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500" firstSheet="0" activeTab="0" autoFilterDateGrouping="1"/>
  </bookViews>
  <sheets>
    <sheet name="Sheet1" sheetId="1" state="visible" r:id="rId1"/>
  </sheets>
  <externalReferences>
    <externalReference r:id="rId2"/>
  </externalReference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_-&quot;R$&quot;\ * #,##0.00_-;\-&quot;R$&quot;\ * #,##0.00_-;_-&quot;R$&quot;\ * &quot;-&quot;??_-;_-@_-"/>
    <numFmt numFmtId="165" formatCode="_-* #,##0_-;\-* #,##0_-;_-* &quot;-&quot;??_-;_-@_-"/>
    <numFmt numFmtId="166" formatCode="_-* #,##0.00_-;\-* #,##0.00_-;_-* &quot;-&quot;??_-;_-@_-"/>
  </numFmts>
  <fonts count="5">
    <font>
      <name val="Calibri"/>
      <charset val="1"/>
      <family val="2"/>
      <color theme="1"/>
      <sz val="11"/>
    </font>
    <font>
      <name val="Calibri"/>
      <charset val="1"/>
      <b val="1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color theme="1"/>
      <sz val="11"/>
      <u val="single"/>
    </font>
    <font>
      <name val="Calibri"/>
      <charset val="1"/>
      <family val="2"/>
      <color theme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3">
    <xf numFmtId="0" fontId="4" fillId="0" borderId="0"/>
    <xf numFmtId="166" fontId="4" fillId="0" borderId="0"/>
    <xf numFmtId="164" fontId="4" fillId="0" borderId="0"/>
  </cellStyleXfs>
  <cellXfs count="40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1" pivotButton="0" quotePrefix="0" xfId="0"/>
    <xf numFmtId="1" fontId="0" fillId="0" borderId="2" applyAlignment="1" pivotButton="0" quotePrefix="0" xfId="0">
      <alignment horizontal="center"/>
    </xf>
    <xf numFmtId="1" fontId="0" fillId="0" borderId="3" applyAlignment="1" pivotButton="0" quotePrefix="0" xfId="0">
      <alignment horizontal="center"/>
    </xf>
    <xf numFmtId="1" fontId="1" fillId="0" borderId="6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2" fillId="0" borderId="8" pivotButton="0" quotePrefix="0" xfId="0"/>
    <xf numFmtId="0" fontId="0" fillId="0" borderId="8" pivotButton="0" quotePrefix="0" xfId="0"/>
    <xf numFmtId="0" fontId="2" fillId="0" borderId="0" pivotButton="0" quotePrefix="0" xfId="0"/>
    <xf numFmtId="1" fontId="2" fillId="0" borderId="0" applyAlignment="1" pivotButton="0" quotePrefix="0" xfId="0">
      <alignment horizontal="center"/>
    </xf>
    <xf numFmtId="164" fontId="0" fillId="0" borderId="0" applyAlignment="1" pivotButton="0" quotePrefix="0" xfId="2">
      <alignment horizontal="center" vertical="center"/>
    </xf>
    <xf numFmtId="165" fontId="0" fillId="0" borderId="0" applyAlignment="1" pivotButton="0" quotePrefix="0" xfId="1">
      <alignment horizontal="center" vertical="center"/>
    </xf>
    <xf numFmtId="164" fontId="0" fillId="0" borderId="1" applyAlignment="1" pivotButton="0" quotePrefix="0" xfId="2">
      <alignment horizontal="center" vertical="center"/>
    </xf>
    <xf numFmtId="164" fontId="1" fillId="0" borderId="4" applyAlignment="1" pivotButton="0" quotePrefix="0" xfId="2">
      <alignment horizontal="center" vertical="center"/>
    </xf>
    <xf numFmtId="164" fontId="0" fillId="0" borderId="2" pivotButton="0" quotePrefix="0" xfId="2"/>
    <xf numFmtId="165" fontId="0" fillId="0" borderId="5" pivotButton="0" quotePrefix="0" xfId="1"/>
    <xf numFmtId="164" fontId="0" fillId="0" borderId="7" applyAlignment="1" pivotButton="0" quotePrefix="0" xfId="2">
      <alignment horizontal="center" vertical="center" wrapText="1"/>
    </xf>
    <xf numFmtId="164" fontId="0" fillId="0" borderId="0" applyAlignment="1" pivotButton="0" quotePrefix="0" xfId="2">
      <alignment horizontal="center" vertical="center" wrapText="1"/>
    </xf>
    <xf numFmtId="165" fontId="0" fillId="0" borderId="0" applyAlignment="1" pivotButton="0" quotePrefix="0" xfId="1">
      <alignment horizontal="center" vertical="center" wrapText="1"/>
    </xf>
    <xf numFmtId="164" fontId="0" fillId="0" borderId="1" applyAlignment="1" pivotButton="0" quotePrefix="0" xfId="2">
      <alignment horizontal="center" vertical="center" wrapText="1"/>
    </xf>
    <xf numFmtId="164" fontId="2" fillId="0" borderId="1" applyAlignment="1" pivotButton="0" quotePrefix="0" xfId="2">
      <alignment horizontal="center"/>
    </xf>
    <xf numFmtId="164" fontId="2" fillId="0" borderId="0" applyAlignment="1" pivotButton="0" quotePrefix="0" xfId="2">
      <alignment horizontal="center"/>
    </xf>
    <xf numFmtId="164" fontId="0" fillId="0" borderId="1" pivotButton="0" quotePrefix="0" xfId="2"/>
    <xf numFmtId="164" fontId="0" fillId="0" borderId="0" pivotButton="0" quotePrefix="0" xfId="2"/>
    <xf numFmtId="165" fontId="0" fillId="0" borderId="0" pivotButton="0" quotePrefix="0" xfId="1"/>
    <xf numFmtId="165" fontId="3" fillId="0" borderId="0" applyAlignment="1" pivotButton="0" quotePrefix="0" xfId="1">
      <alignment horizontal="center" vertical="center"/>
    </xf>
    <xf numFmtId="0" fontId="2" fillId="0" borderId="0" pivotButton="0" quotePrefix="0" xfId="0"/>
    <xf numFmtId="164" fontId="2" fillId="0" borderId="0" applyAlignment="1" pivotButton="0" quotePrefix="0" xfId="2">
      <alignment horizontal="center"/>
    </xf>
    <xf numFmtId="1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wrapText="1"/>
    </xf>
    <xf numFmtId="164" fontId="0" fillId="0" borderId="0" applyAlignment="1" pivotButton="0" quotePrefix="0" xfId="2">
      <alignment horizontal="center" vertical="center"/>
    </xf>
    <xf numFmtId="164" fontId="0" fillId="0" borderId="0" pivotButton="0" quotePrefix="0" xfId="2"/>
    <xf numFmtId="0" fontId="0" fillId="0" borderId="1" applyAlignment="1" pivotButton="0" quotePrefix="0" xfId="0">
      <alignment wrapText="1"/>
    </xf>
    <xf numFmtId="165" fontId="0" fillId="0" borderId="0" applyAlignment="1" pivotButton="0" quotePrefix="0" xfId="1">
      <alignment horizontal="center" vertical="center"/>
    </xf>
    <xf numFmtId="165" fontId="0" fillId="0" borderId="5" pivotButton="0" quotePrefix="0" xfId="1"/>
    <xf numFmtId="165" fontId="0" fillId="0" borderId="0" applyAlignment="1" pivotButton="0" quotePrefix="0" xfId="1">
      <alignment horizontal="center" vertical="center" wrapText="1"/>
    </xf>
    <xf numFmtId="165" fontId="0" fillId="0" borderId="0" pivotButton="0" quotePrefix="0" xfId="1"/>
    <xf numFmtId="165" fontId="3" fillId="0" borderId="0" applyAlignment="1" pivotButton="0" quotePrefix="0" xfId="1">
      <alignment horizontal="center" vertical="center"/>
    </xf>
  </cellXfs>
  <cellStyles count="3">
    <cellStyle name="Normal" xfId="0" builtinId="0"/>
    <cellStyle name="Comma" xfId="1" builtinId="3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A3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3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tabSelected="1" zoomScaleNormal="100" workbookViewId="0">
      <selection activeCell="L14" sqref="L14"/>
    </sheetView>
  </sheetViews>
  <sheetFormatPr baseColWidth="8" defaultColWidth="8.7109375" defaultRowHeight="15"/>
  <cols>
    <col width="17.7109375" customWidth="1" style="1" min="1" max="1"/>
    <col width="20.7109375" customWidth="1" style="30" min="2" max="2"/>
    <col width="29.140625" customWidth="1" style="30" min="3" max="3"/>
    <col width="13.7109375" customWidth="1" style="32" min="4" max="4"/>
    <col width="14.140625" customWidth="1" style="32" min="5" max="5"/>
    <col width="12" customWidth="1" style="35" min="6" max="6"/>
    <col width="11.140625" customWidth="1" style="13" min="7" max="7"/>
    <col width="12.85546875" customWidth="1" style="32" min="8" max="8"/>
    <col width="12.140625" customWidth="1" style="35" min="9" max="9"/>
    <col width="9.140625" customWidth="1" style="2" min="10" max="10"/>
  </cols>
  <sheetData>
    <row r="1" ht="15" customHeight="1" s="30">
      <c r="A1" s="3" t="inlineStr">
        <is>
          <t>Todas</t>
        </is>
      </c>
      <c r="B1" s="3" t="inlineStr">
        <is>
          <t>Todas</t>
        </is>
      </c>
      <c r="C1" s="4" t="inlineStr">
        <is>
          <t>Todas</t>
        </is>
      </c>
      <c r="D1" s="14" t="inlineStr">
        <is>
          <t>Costa e Silva</t>
        </is>
      </c>
      <c r="E1" s="15" t="inlineStr">
        <is>
          <t>Costa e Silva</t>
        </is>
      </c>
      <c r="F1" s="36" t="inlineStr">
        <is>
          <t>Costa e Silva</t>
        </is>
      </c>
      <c r="G1" s="14" t="inlineStr">
        <is>
          <t>Vila Nova</t>
        </is>
      </c>
      <c r="H1" s="15" t="inlineStr">
        <is>
          <t>Vila Nova</t>
        </is>
      </c>
      <c r="I1" s="36" t="inlineStr">
        <is>
          <t>Vila Nova</t>
        </is>
      </c>
    </row>
    <row r="2" ht="32.25" customHeight="1" s="30">
      <c r="A2" s="5" t="inlineStr">
        <is>
          <t>Codigo de Barras</t>
        </is>
      </c>
      <c r="B2" s="6" t="inlineStr">
        <is>
          <t>Categoria</t>
        </is>
      </c>
      <c r="C2" s="6" t="inlineStr">
        <is>
          <t>Sabor</t>
        </is>
      </c>
      <c r="D2" s="17" t="inlineStr">
        <is>
          <t>Preco</t>
        </is>
      </c>
      <c r="E2" s="18" t="inlineStr">
        <is>
          <t>Promo Preco</t>
        </is>
      </c>
      <c r="F2" s="37" t="inlineStr">
        <is>
          <t>Promo Quantidade</t>
        </is>
      </c>
      <c r="G2" s="20" t="inlineStr">
        <is>
          <t>Preco</t>
        </is>
      </c>
      <c r="H2" s="18" t="inlineStr">
        <is>
          <t>Promo Preco</t>
        </is>
      </c>
      <c r="I2" s="37" t="inlineStr">
        <is>
          <t>Promo Quantidade</t>
        </is>
      </c>
    </row>
    <row r="3" ht="15" customHeight="1" s="30">
      <c r="A3" s="29" t="n">
        <v>9</v>
      </c>
      <c r="B3" s="7" t="inlineStr">
        <is>
          <t>Buffet</t>
        </is>
      </c>
      <c r="C3" s="27" t="inlineStr">
        <is>
          <t>Variados</t>
        </is>
      </c>
      <c r="D3" s="21" t="n">
        <v>55</v>
      </c>
      <c r="E3" s="28" t="n"/>
      <c r="G3" s="21" t="n">
        <v>55</v>
      </c>
      <c r="H3" s="28" t="n"/>
      <c r="J3" s="34">
        <f>IF(A3=A2,"AQUI","")</f>
        <v/>
      </c>
    </row>
    <row r="4" ht="15" customHeight="1" s="30">
      <c r="A4" s="29" t="n">
        <v>94</v>
      </c>
      <c r="B4" s="7" t="inlineStr">
        <is>
          <t>Cestinha</t>
        </is>
      </c>
      <c r="C4" s="27" t="inlineStr">
        <is>
          <t>Baunilha</t>
        </is>
      </c>
      <c r="D4" s="21" t="n">
        <v>5</v>
      </c>
      <c r="E4" s="28" t="n"/>
      <c r="G4" s="21" t="n">
        <v>5</v>
      </c>
      <c r="H4" s="28" t="n"/>
      <c r="J4" s="34">
        <f>IF(A4=A3,"AQUI","")</f>
        <v/>
      </c>
    </row>
    <row r="5" ht="15" customHeight="1" s="30">
      <c r="A5" s="29" t="n">
        <v>95</v>
      </c>
      <c r="B5" s="7" t="inlineStr">
        <is>
          <t xml:space="preserve">Casquinha </t>
        </is>
      </c>
      <c r="C5" s="27" t="inlineStr">
        <is>
          <t>Wafer</t>
        </is>
      </c>
      <c r="D5" s="21" t="n">
        <v>3.5</v>
      </c>
      <c r="E5" s="28" t="n"/>
      <c r="G5" s="21" t="n">
        <v>3</v>
      </c>
      <c r="H5" s="28" t="n"/>
      <c r="J5" s="34">
        <f>IF(A5=A4,"AQUI","")</f>
        <v/>
      </c>
    </row>
    <row r="6" ht="15" customHeight="1" s="30">
      <c r="A6" s="29" t="n">
        <v>96</v>
      </c>
      <c r="B6" s="7" t="inlineStr">
        <is>
          <t>Cascao</t>
        </is>
      </c>
      <c r="C6" s="27" t="inlineStr">
        <is>
          <t xml:space="preserve">Baunilha </t>
        </is>
      </c>
      <c r="D6" s="21" t="n">
        <v>8</v>
      </c>
      <c r="E6" s="28" t="n"/>
      <c r="G6" s="21" t="n">
        <v>8</v>
      </c>
      <c r="H6" s="28" t="n"/>
      <c r="J6" s="34">
        <f>IF(A6=A5,"AQUI","")</f>
        <v/>
      </c>
    </row>
    <row r="7" ht="15" customHeight="1" s="30">
      <c r="A7" s="29" t="n">
        <v>97</v>
      </c>
      <c r="B7" s="7" t="inlineStr">
        <is>
          <t>Cestinha</t>
        </is>
      </c>
      <c r="C7" s="27" t="inlineStr">
        <is>
          <t>Baunilha</t>
        </is>
      </c>
      <c r="D7" s="21" t="n">
        <v>15</v>
      </c>
      <c r="E7" s="28" t="n"/>
      <c r="G7" s="21" t="n">
        <v>15</v>
      </c>
      <c r="H7" s="28" t="n"/>
      <c r="J7" s="34">
        <f>IF(A7=A6,"AQUI","")</f>
        <v/>
      </c>
    </row>
    <row r="8" ht="15" customHeight="1" s="30">
      <c r="A8" s="29" t="n">
        <v>98</v>
      </c>
      <c r="B8" s="7" t="inlineStr">
        <is>
          <t xml:space="preserve">Casquinha </t>
        </is>
      </c>
      <c r="C8" s="27" t="inlineStr">
        <is>
          <t>Baunilha</t>
        </is>
      </c>
      <c r="D8" s="21" t="n">
        <v>5</v>
      </c>
      <c r="E8" s="28" t="n"/>
      <c r="G8" s="21" t="n">
        <v>5</v>
      </c>
      <c r="H8" s="28" t="n"/>
      <c r="J8" s="34">
        <f>IF(A8=A7,"AQUI","")</f>
        <v/>
      </c>
    </row>
    <row r="9" ht="15" customHeight="1" s="30">
      <c r="A9" s="29" t="n">
        <v>99</v>
      </c>
      <c r="B9" s="7" t="inlineStr">
        <is>
          <t>Casquinha</t>
        </is>
      </c>
      <c r="C9" s="27" t="inlineStr">
        <is>
          <t>Mista</t>
        </is>
      </c>
      <c r="D9" s="21" t="n">
        <v>6</v>
      </c>
      <c r="E9" s="28" t="n"/>
      <c r="G9" s="21" t="n">
        <v>6</v>
      </c>
      <c r="H9" s="28" t="n"/>
      <c r="J9" s="34">
        <f>IF(A9=A8,"AQUI","")</f>
        <v/>
      </c>
    </row>
    <row r="10" ht="15" customHeight="1" s="30">
      <c r="A10" s="29" t="n">
        <v>12929597</v>
      </c>
      <c r="B10" s="7" t="inlineStr">
        <is>
          <t>Pote 1,5L esp</t>
        </is>
      </c>
      <c r="C10" s="27" t="inlineStr">
        <is>
          <t>Iogurte grego com amarena</t>
        </is>
      </c>
      <c r="D10" s="21" t="n">
        <v>24.9</v>
      </c>
      <c r="E10" s="28" t="n"/>
      <c r="G10" s="21" t="n">
        <v>24.9</v>
      </c>
      <c r="H10" s="28" t="n"/>
      <c r="J10" s="34">
        <f>IF(A10=A9,"AQUI","")</f>
        <v/>
      </c>
    </row>
    <row r="11" ht="15" customHeight="1" s="30">
      <c r="A11" s="29" t="n">
        <v>78938816</v>
      </c>
      <c r="B11" s="7" t="inlineStr">
        <is>
          <t>Halls</t>
        </is>
      </c>
      <c r="C11" s="27" t="inlineStr">
        <is>
          <t xml:space="preserve">Extra forte </t>
        </is>
      </c>
      <c r="D11" s="21" t="n">
        <v>2</v>
      </c>
      <c r="E11" s="28" t="n"/>
      <c r="G11" s="21" t="n">
        <v>2</v>
      </c>
      <c r="H11" s="28" t="n"/>
      <c r="J11" s="34">
        <f>IF(A11=A10,"AQUI","")</f>
        <v/>
      </c>
    </row>
    <row r="12" ht="15" customHeight="1" s="30">
      <c r="A12" s="29" t="n">
        <v>78938823</v>
      </c>
      <c r="B12" s="7" t="inlineStr">
        <is>
          <t>Halls</t>
        </is>
      </c>
      <c r="C12" s="27" t="inlineStr">
        <is>
          <t>Mentol</t>
        </is>
      </c>
      <c r="D12" s="21" t="n">
        <v>2</v>
      </c>
      <c r="E12" s="28" t="n"/>
      <c r="G12" s="21" t="n">
        <v>2</v>
      </c>
      <c r="H12" s="28" t="n"/>
      <c r="J12" s="34">
        <f>IF(A12=A11,"AQUI","")</f>
        <v/>
      </c>
    </row>
    <row r="13" ht="15" customHeight="1" s="30">
      <c r="A13" s="29" t="n">
        <v>78938830</v>
      </c>
      <c r="B13" s="7" t="inlineStr">
        <is>
          <t>Halls</t>
        </is>
      </c>
      <c r="C13" s="27" t="inlineStr">
        <is>
          <t>Menta</t>
        </is>
      </c>
      <c r="D13" s="21" t="n">
        <v>2</v>
      </c>
      <c r="E13" s="28" t="n"/>
      <c r="G13" s="21" t="n">
        <v>2</v>
      </c>
      <c r="H13" s="28" t="n"/>
      <c r="J13" s="34">
        <f>IF(A13=A12,"AQUI","")</f>
        <v/>
      </c>
    </row>
    <row r="14" ht="15" customHeight="1" s="30">
      <c r="A14" s="29" t="n">
        <v>78938847</v>
      </c>
      <c r="B14" s="7" t="inlineStr">
        <is>
          <t>Halls</t>
        </is>
      </c>
      <c r="C14" s="27" t="inlineStr">
        <is>
          <t>Morango</t>
        </is>
      </c>
      <c r="D14" s="21" t="n">
        <v>2</v>
      </c>
      <c r="E14" s="28" t="n"/>
      <c r="G14" s="21" t="n">
        <v>2</v>
      </c>
      <c r="H14" s="28" t="n"/>
      <c r="J14" s="34">
        <f>IF(A14=A13,"AQUI","")</f>
        <v/>
      </c>
    </row>
    <row r="15" ht="15" customHeight="1" s="30">
      <c r="A15" s="29" t="n">
        <v>78938854</v>
      </c>
      <c r="B15" s="7" t="inlineStr">
        <is>
          <t>Halls</t>
        </is>
      </c>
      <c r="C15" s="27" t="inlineStr">
        <is>
          <t>Melancia</t>
        </is>
      </c>
      <c r="D15" s="21" t="n">
        <v>2</v>
      </c>
      <c r="E15" s="28" t="n"/>
      <c r="G15" s="21" t="n">
        <v>2</v>
      </c>
      <c r="H15" s="28" t="n"/>
      <c r="J15" s="34">
        <f>IF(A15=A14,"AQUI","")</f>
        <v/>
      </c>
    </row>
    <row r="16" ht="15" customHeight="1" s="30">
      <c r="A16" s="29" t="n">
        <v>78938861</v>
      </c>
      <c r="B16" s="7" t="inlineStr">
        <is>
          <t>Halls</t>
        </is>
      </c>
      <c r="C16" s="27" t="inlineStr">
        <is>
          <t>Uva verde</t>
        </is>
      </c>
      <c r="D16" s="21" t="n">
        <v>2</v>
      </c>
      <c r="E16" s="28" t="n"/>
      <c r="G16" s="21" t="n">
        <v>2</v>
      </c>
      <c r="H16" s="28" t="n"/>
      <c r="J16" s="34">
        <f>IF(A16=A15,"AQUI","")</f>
        <v/>
      </c>
    </row>
    <row r="17" ht="15" customHeight="1" s="30">
      <c r="A17" s="29" t="n">
        <v>40141170729</v>
      </c>
      <c r="B17" s="7" t="inlineStr">
        <is>
          <t>Picole</t>
        </is>
      </c>
      <c r="C17" s="27" t="inlineStr">
        <is>
          <t>Sagu com leitinho</t>
        </is>
      </c>
      <c r="D17" s="21" t="n">
        <v>5.5</v>
      </c>
      <c r="E17" s="28" t="n"/>
      <c r="G17" s="21" t="n">
        <v>5.5</v>
      </c>
      <c r="H17" s="28" t="n"/>
      <c r="J17" s="34">
        <f>IF(A17=A16,"AQUI","")</f>
        <v/>
      </c>
    </row>
    <row r="18" ht="15" customHeight="1" s="30">
      <c r="A18" s="29" t="n">
        <v>40141170736</v>
      </c>
      <c r="B18" s="7" t="inlineStr">
        <is>
          <t>Picole Cremoso</t>
        </is>
      </c>
      <c r="C18" s="27" t="inlineStr">
        <is>
          <t>Leitinho</t>
        </is>
      </c>
      <c r="D18" s="21" t="n">
        <v>2.75</v>
      </c>
      <c r="E18" s="28" t="n">
        <v>2.5</v>
      </c>
      <c r="F18" s="35" t="n">
        <v>20</v>
      </c>
      <c r="G18" s="21" t="n">
        <v>2.75</v>
      </c>
      <c r="H18" s="28" t="n"/>
      <c r="J18" s="34">
        <f>IF(A18=A17,"AQUI","")</f>
        <v/>
      </c>
    </row>
    <row r="19" ht="15" customHeight="1" s="30">
      <c r="A19" s="29" t="n">
        <v>40141170835</v>
      </c>
      <c r="B19" s="7" t="inlineStr">
        <is>
          <t>Picole Cremoso</t>
        </is>
      </c>
      <c r="C19" s="27" t="inlineStr">
        <is>
          <t>Limonada Suica</t>
        </is>
      </c>
      <c r="D19" s="21" t="n">
        <v>2.75</v>
      </c>
      <c r="E19" s="28" t="n">
        <v>2.5</v>
      </c>
      <c r="F19" s="35" t="n">
        <v>20</v>
      </c>
      <c r="G19" s="21" t="n">
        <v>2.75</v>
      </c>
      <c r="H19" s="28" t="n"/>
      <c r="J19" s="34">
        <f>IF(A19=A18,"AQUI","")</f>
        <v/>
      </c>
    </row>
    <row r="20" ht="15" customHeight="1" s="30">
      <c r="A20" s="29" t="n">
        <v>40141170910</v>
      </c>
      <c r="B20" s="7" t="inlineStr">
        <is>
          <t>Picole Cremoso</t>
        </is>
      </c>
      <c r="C20" s="27" t="inlineStr">
        <is>
          <t>Coco Queimado</t>
        </is>
      </c>
      <c r="D20" s="21" t="n">
        <v>2.75</v>
      </c>
      <c r="E20" s="28" t="n">
        <v>2.5</v>
      </c>
      <c r="F20" s="35" t="n">
        <v>20</v>
      </c>
      <c r="G20" s="21" t="n">
        <v>2.75</v>
      </c>
      <c r="H20" s="28" t="n"/>
      <c r="J20" s="34">
        <f>IF(A20=A19,"AQUI","")</f>
        <v/>
      </c>
    </row>
    <row r="21" ht="15" customHeight="1" s="30">
      <c r="A21" s="29" t="n">
        <v>40141940704</v>
      </c>
      <c r="B21" s="7" t="inlineStr">
        <is>
          <t>Paleta</t>
        </is>
      </c>
      <c r="C21" s="27" t="inlineStr">
        <is>
          <t>Pistache</t>
        </is>
      </c>
      <c r="D21" s="21" t="n">
        <v>12</v>
      </c>
      <c r="E21" s="28" t="n"/>
      <c r="G21" s="21" t="n">
        <v>12</v>
      </c>
      <c r="H21" s="28" t="n"/>
      <c r="J21" s="34">
        <f>IF(A21=A20,"AQUI","")</f>
        <v/>
      </c>
    </row>
    <row r="22" ht="15" customHeight="1" s="30">
      <c r="A22" s="29" t="n">
        <v>70341680148</v>
      </c>
      <c r="B22" s="7" t="inlineStr">
        <is>
          <t>Picole</t>
        </is>
      </c>
      <c r="C22" s="27" t="inlineStr">
        <is>
          <t>Pistache</t>
        </is>
      </c>
      <c r="D22" s="21" t="n">
        <v>5.5</v>
      </c>
      <c r="E22" s="28" t="n"/>
      <c r="G22" s="21" t="n">
        <v>5.5</v>
      </c>
      <c r="H22" s="28" t="n"/>
      <c r="J22" s="34">
        <f>IF(A22=A21,"AQUI","")</f>
        <v/>
      </c>
    </row>
    <row r="23" ht="15" customHeight="1" s="30">
      <c r="A23" s="29" t="n">
        <v>70847022015</v>
      </c>
      <c r="B23" s="7" t="inlineStr">
        <is>
          <t>Bebida</t>
        </is>
      </c>
      <c r="C23" s="27" t="inlineStr">
        <is>
          <t>Monster Energy</t>
        </is>
      </c>
      <c r="D23" s="21" t="n">
        <v>10</v>
      </c>
      <c r="E23" s="28" t="n"/>
      <c r="G23" s="21" t="n">
        <v>10</v>
      </c>
      <c r="H23" s="28" t="n"/>
      <c r="J23" s="34">
        <f>IF(A23=A22,"AQUI","")</f>
        <v/>
      </c>
    </row>
    <row r="24" ht="15" customHeight="1" s="30">
      <c r="A24" s="29" t="n">
        <v>70847033301</v>
      </c>
      <c r="B24" s="7" t="inlineStr">
        <is>
          <t>Bebida</t>
        </is>
      </c>
      <c r="C24" s="27" t="inlineStr">
        <is>
          <t>Monster Energy Juice</t>
        </is>
      </c>
      <c r="D24" s="21" t="n">
        <v>10</v>
      </c>
      <c r="E24" s="28" t="n"/>
      <c r="G24" s="21" t="n">
        <v>10</v>
      </c>
      <c r="H24" s="28" t="n"/>
      <c r="J24" s="34">
        <f>IF(A24=A23,"AQUI","")</f>
        <v/>
      </c>
    </row>
    <row r="25" ht="15" customHeight="1" s="30">
      <c r="A25" s="29" t="n">
        <v>602210795389</v>
      </c>
      <c r="B25" s="7" t="inlineStr">
        <is>
          <t>Moreninha</t>
        </is>
      </c>
      <c r="C25" s="27" t="n"/>
      <c r="D25" s="21" t="n">
        <v>5.5</v>
      </c>
      <c r="E25" s="28" t="n"/>
      <c r="G25" s="21" t="n">
        <v>5.5</v>
      </c>
      <c r="H25" s="28" t="n"/>
      <c r="J25" s="34">
        <f>IF(A25=A24,"AQUI","")</f>
        <v/>
      </c>
    </row>
    <row r="26" ht="15" customHeight="1" s="30">
      <c r="A26" s="29" t="n">
        <v>602883300064</v>
      </c>
      <c r="B26" s="7" t="inlineStr">
        <is>
          <t>Lollinho</t>
        </is>
      </c>
      <c r="C26" s="27" t="inlineStr">
        <is>
          <t>Variados</t>
        </is>
      </c>
      <c r="D26" s="21" t="n">
        <v>1.75</v>
      </c>
      <c r="E26" s="28" t="n"/>
      <c r="G26" s="21" t="n">
        <v>1.75</v>
      </c>
      <c r="H26" s="28" t="n"/>
      <c r="J26" s="34">
        <f>IF(A26=A25,"AQUI","")</f>
        <v/>
      </c>
    </row>
    <row r="27" ht="15" customHeight="1" s="30">
      <c r="A27" s="29" t="n">
        <v>602883300071</v>
      </c>
      <c r="B27" s="7" t="inlineStr">
        <is>
          <t>Lolinho</t>
        </is>
      </c>
      <c r="C27" s="27" t="inlineStr">
        <is>
          <t>Acai</t>
        </is>
      </c>
      <c r="D27" s="21" t="n">
        <v>1.75</v>
      </c>
      <c r="E27" s="28" t="n"/>
      <c r="G27" s="21" t="n">
        <v>1.75</v>
      </c>
      <c r="H27" s="28" t="n"/>
      <c r="J27" s="34">
        <f>IF(A27=A26,"AQUI","")</f>
        <v/>
      </c>
    </row>
    <row r="28" ht="15" customHeight="1" s="30">
      <c r="A28" s="29" t="n">
        <v>602883300088</v>
      </c>
      <c r="B28" s="7" t="inlineStr">
        <is>
          <t>Spetacolo</t>
        </is>
      </c>
      <c r="C28" s="27" t="inlineStr">
        <is>
          <t>Abacaxi ao vinho</t>
        </is>
      </c>
      <c r="D28" s="21" t="n">
        <v>6.5</v>
      </c>
      <c r="E28" s="28" t="n"/>
      <c r="G28" s="21" t="n">
        <v>6.5</v>
      </c>
      <c r="H28" s="28" t="n"/>
      <c r="J28" s="34">
        <f>IF(A28=A27,"AQUI","")</f>
        <v/>
      </c>
    </row>
    <row r="29" ht="15" customHeight="1" s="30">
      <c r="A29" s="29" t="n">
        <v>602883300095</v>
      </c>
      <c r="B29" s="7" t="inlineStr">
        <is>
          <t>Spetacolo</t>
        </is>
      </c>
      <c r="C29" s="27" t="inlineStr">
        <is>
          <t>Chocolate branco</t>
        </is>
      </c>
      <c r="D29" s="21" t="n">
        <v>6.5</v>
      </c>
      <c r="E29" s="28" t="n"/>
      <c r="G29" s="21" t="n">
        <v>6.5</v>
      </c>
      <c r="H29" s="28" t="n"/>
      <c r="J29" s="34">
        <f>IF(A29=A28,"AQUI","")</f>
        <v/>
      </c>
    </row>
    <row r="30" ht="15" customHeight="1" s="30">
      <c r="A30" s="29" t="n">
        <v>602883300101</v>
      </c>
      <c r="B30" s="7" t="inlineStr">
        <is>
          <t>Spetacolo</t>
        </is>
      </c>
      <c r="C30" s="27" t="inlineStr">
        <is>
          <t>Chocolate</t>
        </is>
      </c>
      <c r="D30" s="21" t="n">
        <v>6.5</v>
      </c>
      <c r="E30" s="28" t="n"/>
      <c r="G30" s="21" t="n">
        <v>6.5</v>
      </c>
      <c r="H30" s="28" t="n"/>
      <c r="J30" s="34">
        <f>IF(A30=A29,"AQUI","")</f>
        <v/>
      </c>
    </row>
    <row r="31" ht="15" customHeight="1" s="30">
      <c r="A31" s="29" t="n">
        <v>602883300118</v>
      </c>
      <c r="B31" s="7" t="inlineStr">
        <is>
          <t>Spetacolo</t>
        </is>
      </c>
      <c r="C31" s="27" t="inlineStr">
        <is>
          <t>Cookies</t>
        </is>
      </c>
      <c r="D31" s="21" t="n">
        <v>6.5</v>
      </c>
      <c r="E31" s="28" t="n"/>
      <c r="G31" s="21" t="n">
        <v>6.5</v>
      </c>
      <c r="H31" s="28" t="n"/>
      <c r="J31" s="34">
        <f>IF(A31=A30,"AQUI","")</f>
        <v/>
      </c>
    </row>
    <row r="32" ht="15" customHeight="1" s="30">
      <c r="A32" s="29" t="n">
        <v>602883300125</v>
      </c>
      <c r="B32" s="7" t="inlineStr">
        <is>
          <t>Spetacolo</t>
        </is>
      </c>
      <c r="C32" s="27" t="inlineStr">
        <is>
          <t>Passas ao rum</t>
        </is>
      </c>
      <c r="D32" s="21" t="n">
        <v>6.5</v>
      </c>
      <c r="E32" s="28" t="n"/>
      <c r="G32" s="21" t="n">
        <v>6.5</v>
      </c>
      <c r="H32" s="28" t="n"/>
      <c r="J32" s="34">
        <f>IF(A32=A31,"AQUI","")</f>
        <v/>
      </c>
    </row>
    <row r="33" ht="15" customHeight="1" s="30">
      <c r="A33" s="29" t="n">
        <v>602883300194</v>
      </c>
      <c r="B33" s="7" t="inlineStr">
        <is>
          <t>Pote 2L</t>
        </is>
      </c>
      <c r="C33" s="27" t="inlineStr">
        <is>
          <t>Flocos</t>
        </is>
      </c>
      <c r="D33" s="21" t="n">
        <v>25.9</v>
      </c>
      <c r="E33" s="28" t="n">
        <v>22.5</v>
      </c>
      <c r="F33" s="35" t="n">
        <v>2</v>
      </c>
      <c r="G33" s="21" t="n">
        <v>25</v>
      </c>
      <c r="H33" s="28" t="n"/>
      <c r="J33" s="34">
        <f>IF(A33=A32,"AQUI","")</f>
        <v/>
      </c>
    </row>
    <row r="34" ht="15" customHeight="1" s="30">
      <c r="A34" s="29" t="n">
        <v>602883300200</v>
      </c>
      <c r="B34" s="7" t="inlineStr">
        <is>
          <t>Pote 2L</t>
        </is>
      </c>
      <c r="C34" s="27" t="inlineStr">
        <is>
          <t>Marta Rocha</t>
        </is>
      </c>
      <c r="D34" s="21" t="n">
        <v>25.9</v>
      </c>
      <c r="E34" s="28" t="n">
        <v>22.5</v>
      </c>
      <c r="F34" s="35" t="n">
        <v>2</v>
      </c>
      <c r="G34" s="21" t="n">
        <v>25.9</v>
      </c>
      <c r="H34" s="28" t="n"/>
      <c r="J34" s="34">
        <f>IF(A34=A33,"AQUI","")</f>
        <v/>
      </c>
    </row>
    <row r="35" ht="15" customHeight="1" s="30">
      <c r="A35" s="29" t="n">
        <v>602883300217</v>
      </c>
      <c r="B35" s="7" t="inlineStr">
        <is>
          <t>Pote 2L</t>
        </is>
      </c>
      <c r="C35" s="27" t="inlineStr">
        <is>
          <t>Chocolate com avela</t>
        </is>
      </c>
      <c r="D35" s="21" t="n">
        <v>25.9</v>
      </c>
      <c r="E35" s="28" t="n">
        <v>22.5</v>
      </c>
      <c r="F35" s="35" t="n">
        <v>2</v>
      </c>
      <c r="G35" s="21" t="n">
        <v>25</v>
      </c>
      <c r="H35" s="28" t="n"/>
      <c r="J35" s="34">
        <f>IF(A35=A34,"AQUI","")</f>
        <v/>
      </c>
    </row>
    <row r="36" ht="15" customHeight="1" s="30">
      <c r="A36" s="29" t="n">
        <v>602883300224</v>
      </c>
      <c r="B36" s="7" t="inlineStr">
        <is>
          <t>Pote 2L</t>
        </is>
      </c>
      <c r="C36" s="27" t="inlineStr">
        <is>
          <t>Leitinho trufado</t>
        </is>
      </c>
      <c r="D36" s="21" t="n">
        <v>25.9</v>
      </c>
      <c r="E36" s="28" t="n">
        <v>22.5</v>
      </c>
      <c r="F36" s="35" t="n">
        <v>2</v>
      </c>
      <c r="G36" s="21" t="n">
        <v>25</v>
      </c>
      <c r="H36" s="28" t="n"/>
      <c r="J36" s="34">
        <f>IF(A36=A35,"AQUI","")</f>
        <v/>
      </c>
    </row>
    <row r="37" ht="15" customHeight="1" s="30">
      <c r="A37" s="29" t="n">
        <v>602883300231</v>
      </c>
      <c r="B37" s="7" t="inlineStr">
        <is>
          <t>Pote 2L</t>
        </is>
      </c>
      <c r="C37" s="27" t="inlineStr">
        <is>
          <t>Pudim</t>
        </is>
      </c>
      <c r="D37" s="21" t="n">
        <v>25.9</v>
      </c>
      <c r="E37" s="28" t="n">
        <v>22.5</v>
      </c>
      <c r="F37" s="35" t="n">
        <v>2</v>
      </c>
      <c r="G37" s="21" t="n">
        <v>25</v>
      </c>
      <c r="H37" s="28" t="n"/>
      <c r="J37" s="34">
        <f>IF(A37=A36,"AQUI","")</f>
        <v/>
      </c>
    </row>
    <row r="38" ht="15" customHeight="1" s="30">
      <c r="A38" s="29" t="n">
        <v>602883300248</v>
      </c>
      <c r="B38" s="7" t="inlineStr">
        <is>
          <t>Picole Fruta</t>
        </is>
      </c>
      <c r="C38" s="27" t="inlineStr">
        <is>
          <t>Saia morango</t>
        </is>
      </c>
      <c r="D38" s="21" t="n">
        <v>2.25</v>
      </c>
      <c r="E38" s="28" t="n">
        <v>2</v>
      </c>
      <c r="F38" s="35" t="n">
        <v>20</v>
      </c>
      <c r="G38" s="21" t="n">
        <v>2.25</v>
      </c>
      <c r="H38" s="28" t="n"/>
      <c r="J38" s="34">
        <f>IF(A38=A37,"AQUI","")</f>
        <v/>
      </c>
    </row>
    <row r="39" ht="15" customHeight="1" s="30">
      <c r="A39" s="29" t="n">
        <v>602883300255</v>
      </c>
      <c r="B39" s="7" t="inlineStr">
        <is>
          <t>Picole</t>
        </is>
      </c>
      <c r="C39" s="27" t="inlineStr">
        <is>
          <t>Frutilo morango</t>
        </is>
      </c>
      <c r="D39" s="21" t="n">
        <v>4</v>
      </c>
      <c r="E39" s="28" t="n"/>
      <c r="G39" s="21" t="n">
        <v>4</v>
      </c>
      <c r="H39" s="28" t="n"/>
      <c r="J39" s="34">
        <f>IF(A39=A38,"AQUI","")</f>
        <v/>
      </c>
    </row>
    <row r="40" ht="15" customHeight="1" s="30">
      <c r="A40" s="29" t="n">
        <v>602883300279</v>
      </c>
      <c r="B40" s="7" t="inlineStr">
        <is>
          <t>Pote 2L</t>
        </is>
      </c>
      <c r="C40" s="27" t="inlineStr">
        <is>
          <t>Abacaxi Frances</t>
        </is>
      </c>
      <c r="D40" s="21" t="n">
        <v>25.9</v>
      </c>
      <c r="E40" s="28" t="n">
        <v>22.5</v>
      </c>
      <c r="F40" s="35" t="n">
        <v>2</v>
      </c>
      <c r="G40" s="21" t="n">
        <v>25</v>
      </c>
      <c r="H40" s="28" t="n"/>
      <c r="J40" s="34">
        <f>IF(A40=A39,"AQUI","")</f>
        <v/>
      </c>
    </row>
    <row r="41" ht="15" customHeight="1" s="30">
      <c r="A41" s="29" t="n">
        <v>602883300286</v>
      </c>
      <c r="B41" s="7" t="inlineStr">
        <is>
          <t>Pote 2L</t>
        </is>
      </c>
      <c r="C41" s="27" t="inlineStr">
        <is>
          <t>Baunilha Trufada</t>
        </is>
      </c>
      <c r="D41" s="21" t="n">
        <v>25.9</v>
      </c>
      <c r="E41" s="28" t="n">
        <v>22.5</v>
      </c>
      <c r="F41" s="35" t="n">
        <v>2</v>
      </c>
      <c r="G41" s="21" t="n">
        <v>25</v>
      </c>
      <c r="H41" s="28" t="n"/>
      <c r="J41" s="34">
        <f>IF(A41=A40,"AQUI","")</f>
        <v/>
      </c>
    </row>
    <row r="42" ht="15" customHeight="1" s="30">
      <c r="A42" s="29" t="n">
        <v>602883300293</v>
      </c>
      <c r="B42" s="7" t="inlineStr">
        <is>
          <t>Pote 2L</t>
        </is>
      </c>
      <c r="C42" s="27" t="inlineStr">
        <is>
          <t>Brigadeiro e doce de leite</t>
        </is>
      </c>
      <c r="D42" s="21" t="n">
        <v>25.9</v>
      </c>
      <c r="E42" s="28" t="n">
        <v>22.5</v>
      </c>
      <c r="F42" s="35" t="n">
        <v>2</v>
      </c>
      <c r="G42" s="21" t="n">
        <v>25</v>
      </c>
      <c r="H42" s="28" t="n"/>
      <c r="J42" s="34">
        <f>IF(A42=A41,"AQUI","")</f>
        <v/>
      </c>
    </row>
    <row r="43" ht="15" customHeight="1" s="30">
      <c r="A43" s="29" t="n">
        <v>602883300309</v>
      </c>
      <c r="B43" s="7" t="inlineStr">
        <is>
          <t>Pote 2L</t>
        </is>
      </c>
      <c r="C43" s="27" t="inlineStr">
        <is>
          <t>Chocolate</t>
        </is>
      </c>
      <c r="D43" s="21" t="n">
        <v>25.9</v>
      </c>
      <c r="E43" s="28" t="n">
        <v>22.5</v>
      </c>
      <c r="F43" s="35" t="n">
        <v>2</v>
      </c>
      <c r="G43" s="21" t="n">
        <v>25</v>
      </c>
      <c r="H43" s="28" t="n"/>
      <c r="J43" s="34">
        <f>IF(A43=A42,"AQUI","")</f>
        <v/>
      </c>
    </row>
    <row r="44" ht="15" customHeight="1" s="30">
      <c r="A44" s="29" t="n">
        <v>602883300316</v>
      </c>
      <c r="B44" s="27" t="inlineStr">
        <is>
          <t>Pote 2L</t>
        </is>
      </c>
      <c r="C44" s="27" t="inlineStr">
        <is>
          <t>Flocos e morango</t>
        </is>
      </c>
      <c r="D44" s="21" t="n">
        <v>25.9</v>
      </c>
      <c r="E44" s="28" t="n">
        <v>22.5</v>
      </c>
      <c r="F44" s="35" t="n">
        <v>2</v>
      </c>
      <c r="G44" s="21" t="n">
        <v>25</v>
      </c>
      <c r="H44" s="28" t="n"/>
      <c r="J44" s="34">
        <f>IF(A44=A43,"AQUI","")</f>
        <v/>
      </c>
    </row>
    <row r="45" ht="15" customHeight="1" s="30">
      <c r="A45" s="29" t="n">
        <v>602883300323</v>
      </c>
      <c r="B45" s="7" t="inlineStr">
        <is>
          <t>Pote 2L</t>
        </is>
      </c>
      <c r="C45" s="27" t="inlineStr">
        <is>
          <t>Napolitano</t>
        </is>
      </c>
      <c r="D45" s="21" t="n">
        <v>25.9</v>
      </c>
      <c r="E45" s="28" t="n">
        <v>22.5</v>
      </c>
      <c r="F45" s="35" t="n">
        <v>2</v>
      </c>
      <c r="G45" s="21" t="n">
        <v>25</v>
      </c>
      <c r="H45" s="28" t="n"/>
      <c r="J45" s="34">
        <f>IF(A45=A44,"AQUI","")</f>
        <v/>
      </c>
    </row>
    <row r="46" ht="15" customHeight="1" s="30">
      <c r="A46" s="29" t="n">
        <v>602883300330</v>
      </c>
      <c r="B46" s="7" t="inlineStr">
        <is>
          <t>Pote 2L</t>
        </is>
      </c>
      <c r="C46" s="27" t="inlineStr">
        <is>
          <t>Iogurte grego</t>
        </is>
      </c>
      <c r="D46" s="21" t="n">
        <v>25.9</v>
      </c>
      <c r="E46" s="28" t="n">
        <v>22.5</v>
      </c>
      <c r="F46" s="35" t="n">
        <v>2</v>
      </c>
      <c r="G46" s="21" t="n">
        <v>25</v>
      </c>
      <c r="H46" s="28" t="n"/>
      <c r="J46" s="34">
        <f>IF(A46=A45,"AQUI","")</f>
        <v/>
      </c>
    </row>
    <row r="47" ht="15" customHeight="1" s="30">
      <c r="A47" s="29" t="n">
        <v>602883300347</v>
      </c>
      <c r="B47" s="7" t="inlineStr">
        <is>
          <t>Pote 2L</t>
        </is>
      </c>
      <c r="C47" s="27" t="inlineStr">
        <is>
          <t>Cookies</t>
        </is>
      </c>
      <c r="D47" s="21" t="n">
        <v>25.9</v>
      </c>
      <c r="E47" s="28" t="n">
        <v>22.5</v>
      </c>
      <c r="F47" s="35" t="n">
        <v>2</v>
      </c>
      <c r="G47" s="21" t="n">
        <v>25</v>
      </c>
      <c r="H47" s="28" t="n"/>
      <c r="J47" s="34">
        <f>IF(A47=A46,"AQUI","")</f>
        <v/>
      </c>
    </row>
    <row r="48" ht="15" customHeight="1" s="30">
      <c r="A48" s="29" t="n">
        <v>602883300354</v>
      </c>
      <c r="B48" s="7" t="inlineStr">
        <is>
          <t>Pote 2L</t>
        </is>
      </c>
      <c r="C48" s="27" t="inlineStr">
        <is>
          <t>Passas</t>
        </is>
      </c>
      <c r="D48" s="21" t="n">
        <v>25.9</v>
      </c>
      <c r="E48" s="28" t="n">
        <v>22.5</v>
      </c>
      <c r="F48" s="35" t="n">
        <v>2</v>
      </c>
      <c r="G48" s="21" t="n">
        <v>25</v>
      </c>
      <c r="H48" s="28" t="n"/>
      <c r="J48" s="34">
        <f>IF(A48=A47,"AQUI","")</f>
        <v/>
      </c>
    </row>
    <row r="49" ht="15" customHeight="1" s="30">
      <c r="A49" s="29" t="n">
        <v>602883300361</v>
      </c>
      <c r="B49" s="7" t="inlineStr">
        <is>
          <t>Pote 2L</t>
        </is>
      </c>
      <c r="C49" s="27" t="inlineStr">
        <is>
          <t>Acai</t>
        </is>
      </c>
      <c r="D49" s="21" t="n">
        <v>27</v>
      </c>
      <c r="E49" s="28" t="n"/>
      <c r="G49" s="21" t="n">
        <v>27</v>
      </c>
      <c r="H49" s="28" t="n"/>
      <c r="J49" s="34">
        <f>IF(A49=A48,"AQUI","")</f>
        <v/>
      </c>
    </row>
    <row r="50" ht="15" customHeight="1" s="30">
      <c r="A50" s="29" t="n">
        <v>602883300385</v>
      </c>
      <c r="B50" s="7" t="inlineStr">
        <is>
          <t>Pote 1,5L Zero Lactose</t>
        </is>
      </c>
      <c r="C50" s="27" t="inlineStr">
        <is>
          <t>Maracuja</t>
        </is>
      </c>
      <c r="D50" s="21" t="n">
        <v>20</v>
      </c>
      <c r="E50" s="28" t="n"/>
      <c r="G50" s="21" t="n">
        <v>20</v>
      </c>
      <c r="H50" s="28" t="n"/>
      <c r="J50" s="34">
        <f>IF(A50=A49,"AQUI","")</f>
        <v/>
      </c>
    </row>
    <row r="51" ht="15" customHeight="1" s="30">
      <c r="A51" s="29" t="n">
        <v>602883300392</v>
      </c>
      <c r="B51" s="7" t="inlineStr">
        <is>
          <t>Pote 1,5L Zero Lactose</t>
        </is>
      </c>
      <c r="C51" s="27" t="inlineStr">
        <is>
          <t>Morango</t>
        </is>
      </c>
      <c r="D51" s="21" t="n">
        <v>20</v>
      </c>
      <c r="E51" s="28" t="n"/>
      <c r="G51" s="21" t="n">
        <v>20</v>
      </c>
      <c r="H51" s="28" t="n"/>
      <c r="J51" s="34">
        <f>IF(A51=A50,"AQUI","")</f>
        <v/>
      </c>
    </row>
    <row r="52" ht="15" customHeight="1" s="30">
      <c r="A52" s="29" t="n">
        <v>602883300408</v>
      </c>
      <c r="B52" s="7" t="inlineStr">
        <is>
          <t xml:space="preserve">Pote 1,5L </t>
        </is>
      </c>
      <c r="C52" s="27" t="inlineStr">
        <is>
          <t>Casadinho</t>
        </is>
      </c>
      <c r="D52" s="21" t="n">
        <v>27</v>
      </c>
      <c r="E52" s="28" t="n"/>
      <c r="G52" s="21" t="n">
        <v>27</v>
      </c>
      <c r="H52" s="28" t="n"/>
      <c r="J52" s="34">
        <f>IF(A52=A51,"AQUI","")</f>
        <v/>
      </c>
    </row>
    <row r="53" ht="15" customHeight="1" s="30">
      <c r="A53" s="29" t="n">
        <v>602883300422</v>
      </c>
      <c r="B53" s="7" t="inlineStr">
        <is>
          <t>Pote 2L</t>
        </is>
      </c>
      <c r="C53" s="27" t="inlineStr">
        <is>
          <t>Cassata</t>
        </is>
      </c>
      <c r="D53" s="21" t="n">
        <v>25.9</v>
      </c>
      <c r="E53" s="28" t="n">
        <v>22.5</v>
      </c>
      <c r="F53" s="35" t="n">
        <v>2</v>
      </c>
      <c r="G53" s="21" t="n">
        <v>25</v>
      </c>
      <c r="H53" s="28" t="n"/>
      <c r="J53" s="34">
        <f>IF(A53=A52,"AQUI","")</f>
        <v/>
      </c>
    </row>
    <row r="54" ht="15" customHeight="1" s="30">
      <c r="A54" s="29" t="n">
        <v>602883300439</v>
      </c>
      <c r="B54" s="7" t="inlineStr">
        <is>
          <t>Pote 2L</t>
        </is>
      </c>
      <c r="C54" s="27" t="inlineStr">
        <is>
          <t>Chocolate branco</t>
        </is>
      </c>
      <c r="D54" s="21" t="n">
        <v>25.9</v>
      </c>
      <c r="E54" s="28" t="n">
        <v>22.5</v>
      </c>
      <c r="F54" s="35" t="n">
        <v>2</v>
      </c>
      <c r="G54" s="21" t="n">
        <v>25</v>
      </c>
      <c r="H54" s="28" t="n"/>
      <c r="J54" s="34">
        <f>IF(A54=A53,"AQUI","")</f>
        <v/>
      </c>
    </row>
    <row r="55" ht="15" customHeight="1" s="30">
      <c r="A55" s="29" t="n">
        <v>602883300446</v>
      </c>
      <c r="B55" s="7" t="inlineStr">
        <is>
          <t>Pote 2L</t>
        </is>
      </c>
      <c r="C55" s="27" t="inlineStr">
        <is>
          <t>Creme</t>
        </is>
      </c>
      <c r="D55" s="21" t="n">
        <v>25.9</v>
      </c>
      <c r="E55" s="28" t="n">
        <v>22.5</v>
      </c>
      <c r="F55" s="35" t="n">
        <v>2</v>
      </c>
      <c r="G55" s="21" t="n">
        <v>25</v>
      </c>
      <c r="H55" s="28" t="n"/>
      <c r="J55" s="34">
        <f>IF(A55=A54,"AQUI","")</f>
        <v/>
      </c>
    </row>
    <row r="56" ht="15" customHeight="1" s="30">
      <c r="A56" s="29" t="n">
        <v>602883300453</v>
      </c>
      <c r="B56" s="7" t="inlineStr">
        <is>
          <t>Pote 2L</t>
        </is>
      </c>
      <c r="C56" s="27" t="inlineStr">
        <is>
          <t>Maracuja</t>
        </is>
      </c>
      <c r="D56" s="21" t="n">
        <v>25.9</v>
      </c>
      <c r="E56" s="28" t="n">
        <v>22.5</v>
      </c>
      <c r="F56" s="35" t="n">
        <v>2</v>
      </c>
      <c r="G56" s="21" t="n">
        <v>25</v>
      </c>
      <c r="H56" s="28" t="n"/>
      <c r="J56" s="34">
        <f>IF(A56=A55,"AQUI","")</f>
        <v/>
      </c>
    </row>
    <row r="57" ht="15" customHeight="1" s="30">
      <c r="A57" s="29" t="n">
        <v>602883300460</v>
      </c>
      <c r="B57" s="7" t="inlineStr">
        <is>
          <t>Pote 2L</t>
        </is>
      </c>
      <c r="C57" s="27" t="inlineStr">
        <is>
          <t>Melao e Mamao</t>
        </is>
      </c>
      <c r="D57" s="21" t="n">
        <v>25.9</v>
      </c>
      <c r="E57" s="28" t="n">
        <v>22.5</v>
      </c>
      <c r="F57" s="35" t="n">
        <v>2</v>
      </c>
      <c r="G57" s="21" t="n">
        <v>25</v>
      </c>
      <c r="H57" s="28" t="n"/>
      <c r="J57" s="34">
        <f>IF(A57=A56,"AQUI","")</f>
        <v/>
      </c>
    </row>
    <row r="58" ht="15" customHeight="1" s="30">
      <c r="A58" s="29" t="n">
        <v>602883300484</v>
      </c>
      <c r="B58" s="7" t="inlineStr">
        <is>
          <t>Pote 2L</t>
        </is>
      </c>
      <c r="C58" s="27" t="inlineStr">
        <is>
          <t>Nata mesclada</t>
        </is>
      </c>
      <c r="D58" s="21" t="n">
        <v>25.9</v>
      </c>
      <c r="E58" s="28" t="n">
        <v>22.5</v>
      </c>
      <c r="F58" s="35" t="n">
        <v>2</v>
      </c>
      <c r="G58" s="21" t="n">
        <v>25</v>
      </c>
      <c r="H58" s="28" t="n"/>
      <c r="J58" s="34">
        <f>IF(A58=A57,"AQUI","")</f>
        <v/>
      </c>
    </row>
    <row r="59" ht="15" customHeight="1" s="30">
      <c r="A59" s="29" t="n">
        <v>602883300491</v>
      </c>
      <c r="B59" s="7" t="inlineStr">
        <is>
          <t>Pote 2L</t>
        </is>
      </c>
      <c r="C59" s="27" t="inlineStr">
        <is>
          <t>Torta alema</t>
        </is>
      </c>
      <c r="D59" s="21" t="n">
        <v>25.9</v>
      </c>
      <c r="E59" s="28" t="n">
        <v>22.5</v>
      </c>
      <c r="F59" s="35" t="n">
        <v>2</v>
      </c>
      <c r="G59" s="21" t="n">
        <v>25</v>
      </c>
      <c r="H59" s="28" t="n"/>
      <c r="J59" s="34">
        <f>IF(A59=A58,"AQUI","")</f>
        <v/>
      </c>
    </row>
    <row r="60" ht="15" customHeight="1" s="30">
      <c r="A60" s="29" t="n">
        <v>602883300507</v>
      </c>
      <c r="B60" s="7" t="inlineStr">
        <is>
          <t>Pote 2L</t>
        </is>
      </c>
      <c r="C60" s="27" t="inlineStr">
        <is>
          <t>Torta de limao</t>
        </is>
      </c>
      <c r="D60" s="21" t="n">
        <v>25.9</v>
      </c>
      <c r="E60" s="28" t="n">
        <v>22.5</v>
      </c>
      <c r="F60" s="35" t="n">
        <v>2</v>
      </c>
      <c r="G60" s="21" t="n">
        <v>25</v>
      </c>
      <c r="H60" s="28" t="n"/>
      <c r="J60" s="34">
        <f>IF(A60=A59,"AQUI","")</f>
        <v/>
      </c>
    </row>
    <row r="61" ht="15" customHeight="1" s="30">
      <c r="A61" s="29" t="n">
        <v>602883300514</v>
      </c>
      <c r="B61" s="7" t="inlineStr">
        <is>
          <t>Pote 2L</t>
        </is>
      </c>
      <c r="C61" s="27" t="inlineStr">
        <is>
          <t>Tres emocoes</t>
        </is>
      </c>
      <c r="D61" s="21" t="n">
        <v>25.9</v>
      </c>
      <c r="E61" s="28" t="n">
        <v>22.5</v>
      </c>
      <c r="F61" s="35" t="n">
        <v>2</v>
      </c>
      <c r="G61" s="21" t="n">
        <v>25</v>
      </c>
      <c r="H61" s="28" t="n"/>
      <c r="J61" s="34">
        <f>IF(A61=A60,"AQUI","")</f>
        <v/>
      </c>
    </row>
    <row r="62" ht="15" customHeight="1" s="30">
      <c r="A62" s="29" t="n">
        <v>602883300538</v>
      </c>
      <c r="B62" s="7" t="inlineStr">
        <is>
          <t>Pote 2L</t>
        </is>
      </c>
      <c r="C62" s="27" t="inlineStr">
        <is>
          <t>Abacaxi e coco</t>
        </is>
      </c>
      <c r="D62" s="21" t="n">
        <v>25.9</v>
      </c>
      <c r="E62" s="28" t="n">
        <v>22.5</v>
      </c>
      <c r="F62" s="35" t="n">
        <v>2</v>
      </c>
      <c r="G62" s="21" t="n">
        <v>25</v>
      </c>
      <c r="H62" s="28" t="n"/>
      <c r="J62" s="34">
        <f>IF(A62=A61,"AQUI","")</f>
        <v/>
      </c>
    </row>
    <row r="63" ht="15" customHeight="1" s="30">
      <c r="A63" s="29" t="n">
        <v>602883300545</v>
      </c>
      <c r="B63" s="7" t="inlineStr">
        <is>
          <t>Pote 1,5L</t>
        </is>
      </c>
      <c r="C63" s="27" t="inlineStr">
        <is>
          <t>Abacaxi Frances</t>
        </is>
      </c>
      <c r="D63" s="21" t="n">
        <v>21</v>
      </c>
      <c r="E63" s="28" t="n"/>
      <c r="G63" s="21" t="n">
        <v>20</v>
      </c>
      <c r="H63" s="28" t="n"/>
      <c r="J63" s="34">
        <f>IF(A63=A62,"AQUI","")</f>
        <v/>
      </c>
    </row>
    <row r="64" ht="15" customHeight="1" s="30">
      <c r="A64" s="29" t="n">
        <v>602883300552</v>
      </c>
      <c r="B64" s="7" t="inlineStr">
        <is>
          <t xml:space="preserve">Pote 1,5L </t>
        </is>
      </c>
      <c r="C64" s="27" t="inlineStr">
        <is>
          <t>Banana Trufada</t>
        </is>
      </c>
      <c r="D64" s="21" t="n">
        <v>21</v>
      </c>
      <c r="E64" s="28" t="n"/>
      <c r="G64" s="21" t="n">
        <v>20</v>
      </c>
      <c r="H64" s="28" t="n"/>
      <c r="J64" s="34">
        <f>IF(A64=A63,"AQUI","")</f>
        <v/>
      </c>
    </row>
    <row r="65" ht="15" customHeight="1" s="30">
      <c r="A65" s="29" t="n">
        <v>602883794917</v>
      </c>
      <c r="B65" s="7" t="inlineStr">
        <is>
          <t>Pote 1,5L</t>
        </is>
      </c>
      <c r="C65" s="27" t="inlineStr">
        <is>
          <t>Cafe</t>
        </is>
      </c>
      <c r="D65" s="21" t="n">
        <v>21</v>
      </c>
      <c r="E65" s="28" t="n"/>
      <c r="G65" s="21" t="n">
        <v>20</v>
      </c>
      <c r="H65" s="28" t="n"/>
      <c r="J65" s="34">
        <f>IF(A65=A64,"AQUI","")</f>
        <v/>
      </c>
    </row>
    <row r="66" ht="15" customHeight="1" s="30">
      <c r="A66" s="29" t="n">
        <v>602883794924</v>
      </c>
      <c r="B66" s="7" t="inlineStr">
        <is>
          <t>Pote 1,5L</t>
        </is>
      </c>
      <c r="C66" s="27" t="inlineStr">
        <is>
          <t>Coco</t>
        </is>
      </c>
      <c r="D66" s="21" t="n">
        <v>21</v>
      </c>
      <c r="E66" s="28" t="n"/>
      <c r="G66" s="21" t="n">
        <v>20</v>
      </c>
      <c r="H66" s="28" t="n"/>
      <c r="J66" s="34">
        <f>IF(A66=A65,"AQUI","")</f>
        <v/>
      </c>
    </row>
    <row r="67" ht="15" customHeight="1" s="30">
      <c r="A67" s="29" t="n">
        <v>602883794931</v>
      </c>
      <c r="B67" s="7" t="inlineStr">
        <is>
          <t>Pote 1,5L</t>
        </is>
      </c>
      <c r="C67" s="27" t="inlineStr">
        <is>
          <t>Chocolate</t>
        </is>
      </c>
      <c r="D67" s="21" t="n">
        <v>21</v>
      </c>
      <c r="E67" s="28" t="n"/>
      <c r="G67" s="21" t="n">
        <v>20</v>
      </c>
      <c r="H67" s="28" t="n"/>
      <c r="J67" s="34">
        <f>IF(A67=A66,"AQUI","")</f>
        <v/>
      </c>
    </row>
    <row r="68" ht="15" customHeight="1" s="30">
      <c r="A68" s="29" t="n">
        <v>602883794948</v>
      </c>
      <c r="B68" s="7" t="inlineStr">
        <is>
          <t>Pote 1,5L</t>
        </is>
      </c>
      <c r="C68" s="27" t="inlineStr">
        <is>
          <t>2 Chocolates</t>
        </is>
      </c>
      <c r="D68" s="21" t="n">
        <v>21</v>
      </c>
      <c r="E68" s="28" t="n"/>
      <c r="G68" s="21" t="n">
        <v>20</v>
      </c>
      <c r="H68" s="28" t="n"/>
      <c r="J68" s="34">
        <f>IF(A68=A67,"AQUI","")</f>
        <v/>
      </c>
    </row>
    <row r="69" ht="15" customHeight="1" s="30">
      <c r="A69" s="29" t="n">
        <v>602883794955</v>
      </c>
      <c r="B69" s="7" t="inlineStr">
        <is>
          <t>Pote 1,5L</t>
        </is>
      </c>
      <c r="C69" s="27" t="inlineStr">
        <is>
          <t>Churros</t>
        </is>
      </c>
      <c r="D69" s="21" t="n">
        <v>21</v>
      </c>
      <c r="E69" s="28" t="n"/>
      <c r="G69" s="21" t="n">
        <v>20</v>
      </c>
      <c r="H69" s="28" t="n"/>
      <c r="J69" s="34">
        <f>IF(A69=A68,"AQUI","")</f>
        <v/>
      </c>
    </row>
    <row r="70" ht="15" customHeight="1" s="30">
      <c r="A70" s="29" t="n">
        <v>602883794962</v>
      </c>
      <c r="B70" s="7" t="inlineStr">
        <is>
          <t>Pote 1,5L</t>
        </is>
      </c>
      <c r="C70" s="27" t="inlineStr">
        <is>
          <t>Flocos</t>
        </is>
      </c>
      <c r="D70" s="21" t="n">
        <v>21</v>
      </c>
      <c r="E70" s="28" t="n"/>
      <c r="G70" s="21" t="n">
        <v>20</v>
      </c>
      <c r="H70" s="28" t="n"/>
      <c r="J70" s="34">
        <f>IF(A70=A69,"AQUI","")</f>
        <v/>
      </c>
    </row>
    <row r="71" ht="15" customHeight="1" s="30">
      <c r="A71" s="29" t="n">
        <v>602883794979</v>
      </c>
      <c r="B71" s="7" t="inlineStr">
        <is>
          <t>Pote 1,5L</t>
        </is>
      </c>
      <c r="C71" s="27" t="inlineStr">
        <is>
          <t>Frutas vermelhas</t>
        </is>
      </c>
      <c r="D71" s="21" t="n">
        <v>21</v>
      </c>
      <c r="E71" s="28" t="n"/>
      <c r="G71" s="21" t="n">
        <v>20</v>
      </c>
      <c r="H71" s="28" t="n"/>
      <c r="J71" s="34">
        <f>IF(A71=A70,"AQUI","")</f>
        <v/>
      </c>
    </row>
    <row r="72" ht="15" customHeight="1" s="30">
      <c r="A72" s="29" t="n">
        <v>602883794986</v>
      </c>
      <c r="B72" s="7" t="inlineStr">
        <is>
          <t>Pote 1,5L</t>
        </is>
      </c>
      <c r="C72" s="27" t="inlineStr">
        <is>
          <t>Leitinho trufado</t>
        </is>
      </c>
      <c r="D72" s="21" t="n">
        <v>21</v>
      </c>
      <c r="E72" s="28" t="n"/>
      <c r="G72" s="21" t="n">
        <v>20</v>
      </c>
      <c r="H72" s="28" t="n"/>
      <c r="J72" s="34">
        <f>IF(A72=A71,"AQUI","")</f>
        <v/>
      </c>
    </row>
    <row r="73" ht="15" customHeight="1" s="30">
      <c r="A73" s="29" t="n">
        <v>602883794993</v>
      </c>
      <c r="B73" s="7" t="inlineStr">
        <is>
          <t>Pote 1,5L</t>
        </is>
      </c>
      <c r="C73" s="27" t="inlineStr">
        <is>
          <t>Maracuja</t>
        </is>
      </c>
      <c r="D73" s="21" t="n">
        <v>21</v>
      </c>
      <c r="E73" s="28" t="n"/>
      <c r="G73" s="21" t="n">
        <v>20</v>
      </c>
      <c r="H73" s="28" t="n"/>
      <c r="J73" s="34">
        <f>IF(A73=A72,"AQUI","")</f>
        <v/>
      </c>
    </row>
    <row r="74" ht="15" customHeight="1" s="30">
      <c r="A74" s="29" t="n">
        <v>602883795006</v>
      </c>
      <c r="B74" s="7" t="inlineStr">
        <is>
          <t>Pote 1,5L</t>
        </is>
      </c>
      <c r="C74" s="27" t="inlineStr">
        <is>
          <t>Marta Rocha</t>
        </is>
      </c>
      <c r="D74" s="21" t="n">
        <v>21</v>
      </c>
      <c r="E74" s="28" t="n"/>
      <c r="G74" s="21" t="n">
        <v>20</v>
      </c>
      <c r="H74" s="28" t="n"/>
      <c r="J74" s="34">
        <f>IF(A74=A73,"AQUI","")</f>
        <v/>
      </c>
    </row>
    <row r="75" ht="15" customHeight="1" s="30">
      <c r="A75" s="29" t="n">
        <v>602883795044</v>
      </c>
      <c r="B75" s="7" t="inlineStr">
        <is>
          <t>Picole</t>
        </is>
      </c>
      <c r="C75" s="27" t="inlineStr">
        <is>
          <t>Romeu e julieta morango</t>
        </is>
      </c>
      <c r="D75" s="21" t="n">
        <v>5.5</v>
      </c>
      <c r="E75" s="28" t="n"/>
      <c r="G75" s="21" t="n">
        <v>5.5</v>
      </c>
      <c r="H75" s="28" t="n"/>
      <c r="J75" s="34">
        <f>IF(A75=A74,"AQUI","")</f>
        <v/>
      </c>
    </row>
    <row r="76" ht="15" customHeight="1" s="30">
      <c r="A76" s="29" t="n">
        <v>602883795051</v>
      </c>
      <c r="B76" s="7" t="inlineStr">
        <is>
          <t>Pote 1,5L</t>
        </is>
      </c>
      <c r="C76" s="27" t="inlineStr">
        <is>
          <t>Pacoca</t>
        </is>
      </c>
      <c r="D76" s="21" t="n">
        <v>21</v>
      </c>
      <c r="E76" s="28" t="n"/>
      <c r="G76" s="21" t="n">
        <v>20</v>
      </c>
      <c r="H76" s="28" t="n"/>
      <c r="J76" s="34">
        <f>IF(A76=A75,"AQUI","")</f>
        <v/>
      </c>
    </row>
    <row r="77" ht="15" customHeight="1" s="30">
      <c r="A77" s="29" t="n">
        <v>602883795068</v>
      </c>
      <c r="B77" s="7" t="inlineStr">
        <is>
          <t>Pote 1,5L</t>
        </is>
      </c>
      <c r="C77" s="27" t="inlineStr">
        <is>
          <t>Emocao</t>
        </is>
      </c>
      <c r="D77" s="21" t="n">
        <v>21</v>
      </c>
      <c r="E77" s="28" t="n"/>
      <c r="G77" s="21" t="n">
        <v>20</v>
      </c>
      <c r="H77" s="28" t="n"/>
      <c r="J77" s="34">
        <f>IF(A77=A76,"AQUI","")</f>
        <v/>
      </c>
    </row>
    <row r="78" ht="15" customHeight="1" s="30">
      <c r="A78" s="29" t="n">
        <v>602883795075</v>
      </c>
      <c r="B78" s="7" t="inlineStr">
        <is>
          <t>Pote 1,5L</t>
        </is>
      </c>
      <c r="C78" s="27" t="inlineStr">
        <is>
          <t>Torta alema</t>
        </is>
      </c>
      <c r="D78" s="21" t="n">
        <v>21</v>
      </c>
      <c r="E78" s="28" t="n"/>
      <c r="G78" s="21" t="n">
        <v>20</v>
      </c>
      <c r="H78" s="28" t="n"/>
      <c r="J78" s="34">
        <f>IF(A78=A77,"AQUI","")</f>
        <v/>
      </c>
    </row>
    <row r="79" ht="15" customHeight="1" s="30">
      <c r="A79" s="29" t="n">
        <v>602883795082</v>
      </c>
      <c r="B79" s="7" t="inlineStr">
        <is>
          <t>Slime</t>
        </is>
      </c>
      <c r="C79" s="27" t="inlineStr">
        <is>
          <t>Tutti Fruti</t>
        </is>
      </c>
      <c r="D79" s="21" t="n">
        <v>4.5</v>
      </c>
      <c r="E79" s="28" t="n"/>
      <c r="G79" s="21" t="n">
        <v>4.5</v>
      </c>
      <c r="H79" s="28" t="n"/>
      <c r="J79" s="34">
        <f>IF(A79=A78,"AQUI","")</f>
        <v/>
      </c>
    </row>
    <row r="80" ht="15" customHeight="1" s="30">
      <c r="A80" s="29" t="n">
        <v>602883795198</v>
      </c>
      <c r="B80" s="7" t="inlineStr">
        <is>
          <t>Picole Zero Acucar</t>
        </is>
      </c>
      <c r="C80" s="27" t="inlineStr">
        <is>
          <t>Coco</t>
        </is>
      </c>
      <c r="D80" s="21" t="n">
        <v>5</v>
      </c>
      <c r="E80" s="28" t="n"/>
      <c r="G80" s="21" t="n">
        <v>5</v>
      </c>
      <c r="H80" s="28" t="n"/>
      <c r="J80" s="34">
        <f>IF(A80=A79,"AQUI","")</f>
        <v/>
      </c>
    </row>
    <row r="81" ht="15" customHeight="1" s="30">
      <c r="A81" s="29" t="n">
        <v>602883795204</v>
      </c>
      <c r="B81" s="7" t="inlineStr">
        <is>
          <t>Picole Zero Acucar</t>
        </is>
      </c>
      <c r="C81" s="27" t="inlineStr">
        <is>
          <t>Chocolate</t>
        </is>
      </c>
      <c r="D81" s="21" t="n">
        <v>5</v>
      </c>
      <c r="E81" s="28" t="n"/>
      <c r="G81" s="21" t="n">
        <v>5</v>
      </c>
      <c r="H81" s="28" t="n"/>
      <c r="J81" s="34">
        <f>IF(A81=A80,"AQUI","")</f>
        <v/>
      </c>
    </row>
    <row r="82" ht="15" customHeight="1" s="30">
      <c r="A82" s="29" t="n">
        <v>602883795211</v>
      </c>
      <c r="B82" s="7" t="inlineStr">
        <is>
          <t>Picole Zero Acucar</t>
        </is>
      </c>
      <c r="C82" s="27" t="inlineStr">
        <is>
          <t>Milho verde</t>
        </is>
      </c>
      <c r="D82" s="21" t="n">
        <v>5</v>
      </c>
      <c r="E82" s="28" t="n"/>
      <c r="G82" s="21" t="n">
        <v>5</v>
      </c>
      <c r="H82" s="28" t="n"/>
      <c r="J82" s="34">
        <f>IF(A82=A81,"AQUI","")</f>
        <v/>
      </c>
    </row>
    <row r="83" ht="15" customHeight="1" s="30">
      <c r="A83" s="29" t="n">
        <v>602883795228</v>
      </c>
      <c r="B83" s="7" t="inlineStr">
        <is>
          <t>Pote 1,5L</t>
        </is>
      </c>
      <c r="C83" s="27" t="inlineStr">
        <is>
          <t>Napolitano</t>
        </is>
      </c>
      <c r="D83" s="21" t="n">
        <v>21</v>
      </c>
      <c r="E83" s="28" t="n"/>
      <c r="G83" s="21" t="n">
        <v>20</v>
      </c>
      <c r="H83" s="28" t="n"/>
      <c r="J83" s="34">
        <f>IF(A83=A82,"AQUI","")</f>
        <v/>
      </c>
    </row>
    <row r="84" ht="15" customHeight="1" s="30">
      <c r="A84" s="29" t="n">
        <v>602883795235</v>
      </c>
      <c r="B84" s="7" t="inlineStr">
        <is>
          <t>Picole Fruta</t>
        </is>
      </c>
      <c r="C84" s="27" t="inlineStr">
        <is>
          <t>Abacaxi</t>
        </is>
      </c>
      <c r="D84" s="21" t="n">
        <v>2.25</v>
      </c>
      <c r="E84" s="28" t="n">
        <v>2</v>
      </c>
      <c r="F84" s="35" t="n">
        <v>20</v>
      </c>
      <c r="G84" s="21" t="n">
        <v>2.25</v>
      </c>
      <c r="H84" s="28" t="n"/>
      <c r="J84" s="34">
        <f>IF(A84=A83,"AQUI","")</f>
        <v/>
      </c>
    </row>
    <row r="85" ht="15" customHeight="1" s="30">
      <c r="A85" s="29" t="n">
        <v>602883795242</v>
      </c>
      <c r="B85" s="7" t="inlineStr">
        <is>
          <t>Picole</t>
        </is>
      </c>
      <c r="C85" s="27" t="inlineStr">
        <is>
          <t>Grego</t>
        </is>
      </c>
      <c r="D85" s="21" t="n">
        <v>4.5</v>
      </c>
      <c r="E85" s="28" t="n"/>
      <c r="G85" s="21" t="n">
        <v>4.5</v>
      </c>
      <c r="H85" s="28" t="n"/>
      <c r="J85" s="34">
        <f>IF(A85=A84,"AQUI","")</f>
        <v/>
      </c>
    </row>
    <row r="86" ht="15" customHeight="1" s="30">
      <c r="A86" s="29" t="n">
        <v>602883795259</v>
      </c>
      <c r="B86" s="7" t="inlineStr">
        <is>
          <t>Picole</t>
        </is>
      </c>
      <c r="C86" s="27" t="inlineStr">
        <is>
          <t>Grego com frutas vermelhas</t>
        </is>
      </c>
      <c r="D86" s="21" t="n">
        <v>4.5</v>
      </c>
      <c r="E86" s="28" t="n"/>
      <c r="G86" s="21" t="n">
        <v>4.5</v>
      </c>
      <c r="H86" s="28" t="n"/>
      <c r="J86" s="34">
        <f>IF(A86=A85,"AQUI","")</f>
        <v/>
      </c>
    </row>
    <row r="87" ht="15" customHeight="1" s="30">
      <c r="A87" s="29" t="n">
        <v>602883795266</v>
      </c>
      <c r="B87" s="7" t="inlineStr">
        <is>
          <t>Picole</t>
        </is>
      </c>
      <c r="C87" s="27" t="inlineStr">
        <is>
          <t>Flocos</t>
        </is>
      </c>
      <c r="D87" s="21" t="n">
        <v>4.5</v>
      </c>
      <c r="E87" s="28" t="n"/>
      <c r="G87" s="21" t="n">
        <v>4.5</v>
      </c>
      <c r="H87" s="28" t="n"/>
      <c r="J87" s="34">
        <f>IF(A87=A86,"AQUI","")</f>
        <v/>
      </c>
    </row>
    <row r="88" ht="15" customHeight="1" s="30">
      <c r="A88" s="29" t="n">
        <v>602883795280</v>
      </c>
      <c r="B88" s="7" t="inlineStr">
        <is>
          <t>Picole</t>
        </is>
      </c>
      <c r="C88" s="27" t="inlineStr">
        <is>
          <t>Skimo</t>
        </is>
      </c>
      <c r="D88" s="21" t="n">
        <v>5.5</v>
      </c>
      <c r="E88" s="28" t="n"/>
      <c r="G88" s="21" t="n">
        <v>5.5</v>
      </c>
      <c r="H88" s="28" t="n"/>
      <c r="J88" s="34">
        <f>IF(A88=A87,"AQUI","")</f>
        <v/>
      </c>
    </row>
    <row r="89" ht="15" customHeight="1" s="30">
      <c r="A89" s="29" t="n">
        <v>602883795297</v>
      </c>
      <c r="B89" s="7" t="inlineStr">
        <is>
          <t>Picole</t>
        </is>
      </c>
      <c r="C89" s="27" t="inlineStr">
        <is>
          <t>Brigadeiro</t>
        </is>
      </c>
      <c r="D89" s="21" t="n">
        <v>5.5</v>
      </c>
      <c r="E89" s="28" t="n"/>
      <c r="G89" s="21" t="n">
        <v>5.5</v>
      </c>
      <c r="H89" s="28" t="n"/>
      <c r="J89" s="34">
        <f>IF(A89=A88,"AQUI","")</f>
        <v/>
      </c>
    </row>
    <row r="90" ht="15" customHeight="1" s="30">
      <c r="A90" s="29" t="n">
        <v>602883795303</v>
      </c>
      <c r="B90" s="7" t="inlineStr">
        <is>
          <t>Picole</t>
        </is>
      </c>
      <c r="C90" s="27" t="inlineStr">
        <is>
          <t>Coracaozinho</t>
        </is>
      </c>
      <c r="D90" s="21" t="n">
        <v>4.5</v>
      </c>
      <c r="E90" s="28" t="n"/>
      <c r="G90" s="21" t="n">
        <v>4.5</v>
      </c>
      <c r="H90" s="28" t="n"/>
      <c r="J90" s="34">
        <f>IF(A90=A89,"AQUI","")</f>
        <v/>
      </c>
    </row>
    <row r="91" ht="15" customHeight="1" s="30">
      <c r="A91" s="29" t="n">
        <v>602883795310</v>
      </c>
      <c r="B91" s="7" t="inlineStr">
        <is>
          <t>Picole</t>
        </is>
      </c>
      <c r="C91" s="27" t="inlineStr">
        <is>
          <t>Marta Rocha</t>
        </is>
      </c>
      <c r="D91" s="21" t="n">
        <v>4.5</v>
      </c>
      <c r="E91" s="28" t="n"/>
      <c r="G91" s="21" t="n">
        <v>4.5</v>
      </c>
      <c r="H91" s="28" t="n"/>
      <c r="J91" s="34">
        <f>IF(A91=A90,"AQUI","")</f>
        <v/>
      </c>
    </row>
    <row r="92" ht="15" customHeight="1" s="30">
      <c r="A92" s="29" t="n">
        <v>602883795327</v>
      </c>
      <c r="B92" s="7" t="inlineStr">
        <is>
          <t>Pote 1,5L</t>
        </is>
      </c>
      <c r="C92" s="27" t="inlineStr">
        <is>
          <t>Abacate</t>
        </is>
      </c>
      <c r="D92" s="21" t="n">
        <v>21</v>
      </c>
      <c r="E92" s="28" t="n"/>
      <c r="G92" s="21" t="n">
        <v>20</v>
      </c>
      <c r="H92" s="28" t="n"/>
      <c r="J92" s="34">
        <f>IF(A92=A91,"AQUI","")</f>
        <v/>
      </c>
    </row>
    <row r="93" ht="15" customHeight="1" s="30">
      <c r="A93" s="29" t="n">
        <v>602883795334</v>
      </c>
      <c r="B93" s="7" t="inlineStr">
        <is>
          <t>Picole Cremoso</t>
        </is>
      </c>
      <c r="C93" s="27" t="inlineStr">
        <is>
          <t>Acai</t>
        </is>
      </c>
      <c r="D93" s="21" t="n">
        <v>2.75</v>
      </c>
      <c r="E93" s="28" t="n">
        <v>2.5</v>
      </c>
      <c r="F93" s="35" t="n">
        <v>20</v>
      </c>
      <c r="G93" s="21" t="n">
        <v>2.75</v>
      </c>
      <c r="H93" s="28" t="n"/>
      <c r="J93" s="34">
        <f>IF(A93=A92,"AQUI","")</f>
        <v/>
      </c>
    </row>
    <row r="94" ht="15" customHeight="1" s="30">
      <c r="A94" s="29" t="n">
        <v>602883795341</v>
      </c>
      <c r="B94" s="7" t="inlineStr">
        <is>
          <t>Picole</t>
        </is>
      </c>
      <c r="C94" s="27" t="inlineStr">
        <is>
          <t>Choco trufa</t>
        </is>
      </c>
      <c r="D94" s="21" t="n">
        <v>5.5</v>
      </c>
      <c r="E94" s="28" t="n"/>
      <c r="G94" s="21" t="n">
        <v>5.5</v>
      </c>
      <c r="H94" s="28" t="n"/>
      <c r="J94" s="34">
        <f>IF(A94=A93,"AQUI","")</f>
        <v/>
      </c>
    </row>
    <row r="95" ht="15" customHeight="1" s="30">
      <c r="A95" s="29" t="n">
        <v>602883795358</v>
      </c>
      <c r="B95" s="7" t="inlineStr">
        <is>
          <t>Picole</t>
        </is>
      </c>
      <c r="C95" s="27" t="inlineStr">
        <is>
          <t>Banana</t>
        </is>
      </c>
      <c r="D95" s="21" t="n">
        <v>4.5</v>
      </c>
      <c r="E95" s="28" t="n"/>
      <c r="G95" s="21" t="n">
        <v>5</v>
      </c>
      <c r="H95" s="28" t="n"/>
      <c r="J95" s="34">
        <f>IF(A95=A94,"AQUI","")</f>
        <v/>
      </c>
    </row>
    <row r="96" ht="15" customHeight="1" s="30">
      <c r="A96" s="29" t="n">
        <v>602883795365</v>
      </c>
      <c r="B96" s="7" t="inlineStr">
        <is>
          <t>Picole</t>
        </is>
      </c>
      <c r="C96" s="27" t="inlineStr">
        <is>
          <t>Chococo</t>
        </is>
      </c>
      <c r="D96" s="21" t="n">
        <v>4.5</v>
      </c>
      <c r="E96" s="28" t="n"/>
      <c r="G96" s="21" t="n">
        <v>5</v>
      </c>
      <c r="H96" s="28" t="n"/>
      <c r="J96" s="34">
        <f>IF(A96=A95,"AQUI","")</f>
        <v/>
      </c>
    </row>
    <row r="97" ht="15" customHeight="1" s="30">
      <c r="A97" s="29" t="n">
        <v>602883795372</v>
      </c>
      <c r="B97" s="7" t="inlineStr">
        <is>
          <t>Moreninha</t>
        </is>
      </c>
      <c r="C97" s="27" t="inlineStr">
        <is>
          <t>Chocolate</t>
        </is>
      </c>
      <c r="D97" s="21" t="n">
        <v>5.5</v>
      </c>
      <c r="E97" s="28" t="n"/>
      <c r="G97" s="21" t="n">
        <v>5.5</v>
      </c>
      <c r="H97" s="28" t="n"/>
      <c r="J97" s="34">
        <f>IF(A97=A96,"AQUI","")</f>
        <v/>
      </c>
    </row>
    <row r="98" ht="15" customHeight="1" s="30">
      <c r="A98" s="29" t="n">
        <v>602883795389</v>
      </c>
      <c r="B98" s="7" t="inlineStr">
        <is>
          <t>Moreninha</t>
        </is>
      </c>
      <c r="C98" s="27" t="inlineStr">
        <is>
          <t xml:space="preserve">Morango </t>
        </is>
      </c>
      <c r="D98" s="21" t="n">
        <v>5.5</v>
      </c>
      <c r="E98" s="28" t="n"/>
      <c r="G98" s="21" t="n">
        <v>5.5</v>
      </c>
      <c r="H98" s="28" t="n"/>
      <c r="J98" s="34">
        <f>IF(A98=A97,"AQUI","")</f>
        <v/>
      </c>
    </row>
    <row r="99" ht="15" customHeight="1" s="30">
      <c r="A99" s="29" t="n">
        <v>602883795396</v>
      </c>
      <c r="B99" s="7" t="inlineStr">
        <is>
          <t>Moreninha</t>
        </is>
      </c>
      <c r="C99" s="27" t="inlineStr">
        <is>
          <t>Nata</t>
        </is>
      </c>
      <c r="D99" s="21" t="n">
        <v>5.5</v>
      </c>
      <c r="E99" s="28" t="n"/>
      <c r="G99" s="21" t="n">
        <v>5.5</v>
      </c>
      <c r="H99" s="28" t="n"/>
      <c r="J99" s="34">
        <f>IF(A99=A98,"AQUI","")</f>
        <v/>
      </c>
    </row>
    <row r="100" ht="15" customHeight="1" s="30">
      <c r="A100" s="29" t="n">
        <v>602883795402</v>
      </c>
      <c r="B100" s="7" t="inlineStr">
        <is>
          <t>Moreninha</t>
        </is>
      </c>
      <c r="C100" s="27" t="inlineStr">
        <is>
          <t xml:space="preserve">Creme </t>
        </is>
      </c>
      <c r="D100" s="21" t="n">
        <v>5.5</v>
      </c>
      <c r="E100" s="28" t="n"/>
      <c r="G100" s="21" t="n">
        <v>5.5</v>
      </c>
      <c r="H100" s="28" t="n"/>
      <c r="J100" s="34">
        <f>IF(A100=A99,"AQUI","")</f>
        <v/>
      </c>
    </row>
    <row r="101" ht="15" customHeight="1" s="30">
      <c r="A101" s="29" t="n">
        <v>602883795433</v>
      </c>
      <c r="B101" s="7" t="inlineStr">
        <is>
          <t>Picole</t>
        </is>
      </c>
      <c r="C101" s="27" t="inlineStr">
        <is>
          <t>Acai</t>
        </is>
      </c>
      <c r="D101" s="21" t="n">
        <v>4.5</v>
      </c>
      <c r="E101" s="28" t="n"/>
      <c r="G101" s="21" t="n">
        <v>4.5</v>
      </c>
      <c r="H101" s="28" t="n"/>
      <c r="J101" s="34">
        <f>IF(A101=A100,"AQUI","")</f>
        <v/>
      </c>
    </row>
    <row r="102" ht="15" customHeight="1" s="30">
      <c r="A102" s="29" t="n">
        <v>602883795440</v>
      </c>
      <c r="B102" s="7" t="inlineStr">
        <is>
          <t>Paleta</t>
        </is>
      </c>
      <c r="C102" s="27" t="inlineStr">
        <is>
          <t>Leitinho</t>
        </is>
      </c>
      <c r="D102" s="21" t="n">
        <v>8</v>
      </c>
      <c r="E102" s="28" t="n"/>
      <c r="G102" s="21" t="n">
        <v>8</v>
      </c>
      <c r="H102" s="28" t="n"/>
      <c r="J102" s="34">
        <f>IF(A102=A101,"AQUI","")</f>
        <v/>
      </c>
    </row>
    <row r="103" ht="15" customHeight="1" s="30">
      <c r="A103" s="29" t="n">
        <v>602883795457</v>
      </c>
      <c r="B103" s="7" t="inlineStr">
        <is>
          <t>Paleta</t>
        </is>
      </c>
      <c r="C103" s="27" t="inlineStr">
        <is>
          <t>Trufado</t>
        </is>
      </c>
      <c r="D103" s="21" t="n">
        <v>8</v>
      </c>
      <c r="E103" s="28" t="n"/>
      <c r="G103" s="21" t="n">
        <v>8</v>
      </c>
      <c r="H103" s="28" t="n"/>
      <c r="J103" s="34">
        <f>IF(A103=A102,"AQUI","")</f>
        <v/>
      </c>
    </row>
    <row r="104" ht="15" customHeight="1" s="30">
      <c r="A104" s="29" t="n">
        <v>602883795464</v>
      </c>
      <c r="B104" s="7" t="inlineStr">
        <is>
          <t>Paleta</t>
        </is>
      </c>
      <c r="C104" s="27" t="inlineStr">
        <is>
          <t>Maracuja</t>
        </is>
      </c>
      <c r="D104" s="21" t="n">
        <v>8</v>
      </c>
      <c r="E104" s="28" t="n"/>
      <c r="G104" s="21" t="n">
        <v>8</v>
      </c>
      <c r="H104" s="28" t="n"/>
      <c r="J104" s="34">
        <f>IF(A104=A103,"AQUI","")</f>
        <v/>
      </c>
    </row>
    <row r="105" ht="15" customHeight="1" s="30">
      <c r="A105" s="29" t="n">
        <v>602883795471</v>
      </c>
      <c r="B105" s="7" t="inlineStr">
        <is>
          <t>Paleta</t>
        </is>
      </c>
      <c r="C105" s="27" t="inlineStr">
        <is>
          <t>Iogurte</t>
        </is>
      </c>
      <c r="D105" s="21" t="n">
        <v>8</v>
      </c>
      <c r="E105" s="28" t="n"/>
      <c r="G105" s="21" t="n">
        <v>8</v>
      </c>
      <c r="H105" s="28" t="n"/>
      <c r="J105" s="34">
        <f>IF(A105=A104,"AQUI","")</f>
        <v/>
      </c>
    </row>
    <row r="106" ht="15" customHeight="1" s="30">
      <c r="A106" s="29" t="n">
        <v>602883795488</v>
      </c>
      <c r="B106" s="7" t="inlineStr">
        <is>
          <t>Paleta</t>
        </is>
      </c>
      <c r="C106" s="27" t="inlineStr">
        <is>
          <t>Pacoca</t>
        </is>
      </c>
      <c r="D106" s="21" t="n">
        <v>8</v>
      </c>
      <c r="E106" s="28" t="n"/>
      <c r="G106" s="21" t="n">
        <v>8</v>
      </c>
      <c r="H106" s="28" t="n"/>
      <c r="J106" s="34">
        <f>IF(A106=A105,"AQUI","")</f>
        <v/>
      </c>
    </row>
    <row r="107" ht="15" customHeight="1" s="30">
      <c r="A107" s="29" t="n">
        <v>602883795495</v>
      </c>
      <c r="B107" s="7" t="inlineStr">
        <is>
          <t>Paleta</t>
        </is>
      </c>
      <c r="C107" s="27" t="inlineStr">
        <is>
          <t>Acai</t>
        </is>
      </c>
      <c r="D107" s="21" t="n">
        <v>8</v>
      </c>
      <c r="E107" s="28" t="n"/>
      <c r="G107" s="21" t="n">
        <v>8</v>
      </c>
      <c r="H107" s="28" t="n"/>
      <c r="J107" s="34">
        <f>IF(A107=A106,"AQUI","")</f>
        <v/>
      </c>
    </row>
    <row r="108" ht="15" customHeight="1" s="30">
      <c r="A108" s="29" t="n">
        <v>602883795501</v>
      </c>
      <c r="B108" s="7" t="inlineStr">
        <is>
          <t>Paleta</t>
        </is>
      </c>
      <c r="C108" s="27" t="inlineStr">
        <is>
          <t>Beijinho</t>
        </is>
      </c>
      <c r="D108" s="21" t="n">
        <v>8</v>
      </c>
      <c r="E108" s="28" t="n"/>
      <c r="G108" s="21" t="n">
        <v>8</v>
      </c>
      <c r="H108" s="28" t="n"/>
      <c r="J108" s="34">
        <f>IF(A108=A107,"AQUI","")</f>
        <v/>
      </c>
    </row>
    <row r="109" ht="15" customHeight="1" s="30">
      <c r="A109" s="29" t="n">
        <v>602883795518</v>
      </c>
      <c r="B109" s="7" t="inlineStr">
        <is>
          <t>Paleta</t>
        </is>
      </c>
      <c r="C109" s="27" t="inlineStr">
        <is>
          <t>Morango</t>
        </is>
      </c>
      <c r="D109" s="21" t="n">
        <v>8</v>
      </c>
      <c r="E109" s="28" t="n"/>
      <c r="G109" s="21" t="n">
        <v>8</v>
      </c>
      <c r="H109" s="28" t="n"/>
      <c r="J109" s="34">
        <f>IF(A109=A108,"AQUI","")</f>
        <v/>
      </c>
    </row>
    <row r="110" ht="15" customHeight="1" s="30">
      <c r="A110" s="29" t="n">
        <v>602883795525</v>
      </c>
      <c r="B110" s="7" t="inlineStr">
        <is>
          <t>Picole Fruta</t>
        </is>
      </c>
      <c r="C110" s="27" t="inlineStr">
        <is>
          <t>Morango</t>
        </is>
      </c>
      <c r="D110" s="21" t="n">
        <v>2.25</v>
      </c>
      <c r="E110" s="28" t="n">
        <v>2</v>
      </c>
      <c r="F110" s="35" t="n">
        <v>20</v>
      </c>
      <c r="G110" s="21" t="n">
        <v>2.25</v>
      </c>
      <c r="H110" s="28" t="n"/>
      <c r="J110" s="34">
        <f>IF(A110=A109,"AQUI","")</f>
        <v/>
      </c>
    </row>
    <row r="111" ht="15" customHeight="1" s="30">
      <c r="A111" s="29" t="n">
        <v>602883795532</v>
      </c>
      <c r="B111" s="7" t="inlineStr">
        <is>
          <t>Picole Fruta</t>
        </is>
      </c>
      <c r="C111" s="27" t="inlineStr">
        <is>
          <t>Pinta Lingua</t>
        </is>
      </c>
      <c r="D111" s="21" t="n">
        <v>2.25</v>
      </c>
      <c r="E111" s="28" t="n">
        <v>2</v>
      </c>
      <c r="F111" s="35" t="n">
        <v>20</v>
      </c>
      <c r="G111" s="21" t="n">
        <v>2.25</v>
      </c>
      <c r="H111" s="28" t="n"/>
      <c r="J111" s="34">
        <f>IF(A111=A110,"AQUI","")</f>
        <v/>
      </c>
    </row>
    <row r="112" ht="15" customHeight="1" s="30">
      <c r="A112" s="29" t="n">
        <v>602883795549</v>
      </c>
      <c r="B112" s="7" t="inlineStr">
        <is>
          <t>Picole Fruta</t>
        </is>
      </c>
      <c r="C112" s="27" t="inlineStr">
        <is>
          <t>Tutti Fruti</t>
        </is>
      </c>
      <c r="D112" s="21" t="n">
        <v>2.25</v>
      </c>
      <c r="E112" s="28" t="n">
        <v>2</v>
      </c>
      <c r="F112" s="35" t="n">
        <v>20</v>
      </c>
      <c r="G112" s="21" t="n">
        <v>2.25</v>
      </c>
      <c r="H112" s="28" t="n"/>
      <c r="J112" s="34">
        <f>IF(A112=A111,"AQUI","")</f>
        <v/>
      </c>
    </row>
    <row r="113" ht="15" customHeight="1" s="30">
      <c r="A113" s="29" t="n">
        <v>602883795556</v>
      </c>
      <c r="B113" s="7" t="inlineStr">
        <is>
          <t>Picole Fruta</t>
        </is>
      </c>
      <c r="C113" s="27" t="inlineStr">
        <is>
          <t>Uva</t>
        </is>
      </c>
      <c r="D113" s="21" t="n">
        <v>2.25</v>
      </c>
      <c r="E113" s="28" t="n">
        <v>2</v>
      </c>
      <c r="F113" s="35" t="n">
        <v>20</v>
      </c>
      <c r="G113" s="21" t="n">
        <v>2.25</v>
      </c>
      <c r="H113" s="28" t="n"/>
      <c r="J113" s="34">
        <f>IF(A113=A112,"AQUI","")</f>
        <v/>
      </c>
    </row>
    <row r="114" ht="15" customHeight="1" s="30">
      <c r="A114" s="29" t="n">
        <v>602883795563</v>
      </c>
      <c r="B114" s="7" t="inlineStr">
        <is>
          <t>Picole Cremoso</t>
        </is>
      </c>
      <c r="C114" s="27" t="inlineStr">
        <is>
          <t>Abacate</t>
        </is>
      </c>
      <c r="D114" s="21" t="n">
        <v>2.75</v>
      </c>
      <c r="E114" s="28" t="n">
        <v>2.5</v>
      </c>
      <c r="F114" s="35" t="n">
        <v>20</v>
      </c>
      <c r="G114" s="21" t="n">
        <v>2.75</v>
      </c>
      <c r="H114" s="28" t="n"/>
      <c r="J114" s="34">
        <f>IF(A114=A113,"AQUI","")</f>
        <v/>
      </c>
    </row>
    <row r="115" ht="15" customHeight="1" s="30">
      <c r="A115" s="29" t="n">
        <v>602883795570</v>
      </c>
      <c r="B115" s="7" t="inlineStr">
        <is>
          <t>Picole Cremoso</t>
        </is>
      </c>
      <c r="C115" s="27" t="inlineStr">
        <is>
          <t>Blue Ice</t>
        </is>
      </c>
      <c r="D115" s="21" t="n">
        <v>2.75</v>
      </c>
      <c r="E115" s="28" t="n">
        <v>2.5</v>
      </c>
      <c r="F115" s="35" t="n">
        <v>20</v>
      </c>
      <c r="G115" s="21" t="n">
        <v>2.75</v>
      </c>
      <c r="H115" s="28" t="n"/>
      <c r="J115" s="34">
        <f>IF(A115=A114,"AQUI","")</f>
        <v/>
      </c>
    </row>
    <row r="116" ht="15" customHeight="1" s="30">
      <c r="A116" s="29" t="n">
        <v>602883795587</v>
      </c>
      <c r="B116" s="7" t="inlineStr">
        <is>
          <t>Picole Cremoso</t>
        </is>
      </c>
      <c r="C116" s="27" t="inlineStr">
        <is>
          <t>Bombom</t>
        </is>
      </c>
      <c r="D116" s="21" t="n">
        <v>2.75</v>
      </c>
      <c r="E116" s="28" t="n">
        <v>2.5</v>
      </c>
      <c r="F116" s="35" t="n">
        <v>20</v>
      </c>
      <c r="G116" s="21" t="n">
        <v>2.75</v>
      </c>
      <c r="H116" s="28" t="n"/>
      <c r="J116" s="34">
        <f>IF(A116=A115,"AQUI","")</f>
        <v/>
      </c>
    </row>
    <row r="117" ht="15" customHeight="1" s="30">
      <c r="A117" s="29" t="n">
        <v>602883795594</v>
      </c>
      <c r="B117" s="7" t="inlineStr">
        <is>
          <t>Picole Cremoso</t>
        </is>
      </c>
      <c r="C117" s="27" t="inlineStr">
        <is>
          <t>Chiclete</t>
        </is>
      </c>
      <c r="D117" s="21" t="n">
        <v>2.75</v>
      </c>
      <c r="E117" s="28" t="n">
        <v>2.5</v>
      </c>
      <c r="F117" s="35" t="n">
        <v>20</v>
      </c>
      <c r="G117" s="21" t="n">
        <v>2.75</v>
      </c>
      <c r="H117" s="28" t="n"/>
      <c r="J117" s="34">
        <f>IF(A117=A116,"AQUI","")</f>
        <v/>
      </c>
    </row>
    <row r="118" ht="15" customHeight="1" s="30">
      <c r="A118" s="29" t="n">
        <v>602883795600</v>
      </c>
      <c r="B118" s="7" t="inlineStr">
        <is>
          <t>Picole Cremoso</t>
        </is>
      </c>
      <c r="C118" s="27" t="inlineStr">
        <is>
          <t>Chocolate ao leite</t>
        </is>
      </c>
      <c r="D118" s="21" t="n">
        <v>2.75</v>
      </c>
      <c r="E118" s="28" t="n">
        <v>2.5</v>
      </c>
      <c r="F118" s="35" t="n">
        <v>20</v>
      </c>
      <c r="G118" s="21" t="n">
        <v>2.75</v>
      </c>
      <c r="H118" s="28" t="n"/>
      <c r="J118" s="34">
        <f>IF(A118=A117,"AQUI","")</f>
        <v/>
      </c>
    </row>
    <row r="119" ht="15" customHeight="1" s="30">
      <c r="A119" s="29" t="n">
        <v>602883795617</v>
      </c>
      <c r="B119" s="7" t="inlineStr">
        <is>
          <t>Picole Cremoso</t>
        </is>
      </c>
      <c r="C119" s="27" t="inlineStr">
        <is>
          <t>Chocolate branco</t>
        </is>
      </c>
      <c r="D119" s="21" t="n">
        <v>2.75</v>
      </c>
      <c r="E119" s="28" t="n">
        <v>2.5</v>
      </c>
      <c r="F119" s="35" t="n">
        <v>20</v>
      </c>
      <c r="G119" s="21" t="n">
        <v>2.75</v>
      </c>
      <c r="H119" s="28" t="n"/>
      <c r="J119" s="34">
        <f>IF(A119=A118,"AQUI","")</f>
        <v/>
      </c>
    </row>
    <row r="120" ht="15" customHeight="1" s="30">
      <c r="A120" s="29" t="n">
        <v>602883795624</v>
      </c>
      <c r="B120" s="7" t="inlineStr">
        <is>
          <t>Picole Cremoso</t>
        </is>
      </c>
      <c r="C120" s="27" t="inlineStr">
        <is>
          <t>Coco</t>
        </is>
      </c>
      <c r="D120" s="21" t="n">
        <v>2.75</v>
      </c>
      <c r="E120" s="28" t="n">
        <v>2.5</v>
      </c>
      <c r="F120" s="35" t="n">
        <v>20</v>
      </c>
      <c r="G120" s="21" t="n">
        <v>2.75</v>
      </c>
      <c r="H120" s="28" t="n"/>
      <c r="J120" s="34">
        <f>IF(A120=A119,"AQUI","")</f>
        <v/>
      </c>
    </row>
    <row r="121" ht="15" customHeight="1" s="30">
      <c r="A121" s="29" t="n">
        <v>602883795631</v>
      </c>
      <c r="B121" s="7" t="inlineStr">
        <is>
          <t>Picole Cremoso</t>
        </is>
      </c>
      <c r="C121" s="27" t="inlineStr">
        <is>
          <t xml:space="preserve">Creme </t>
        </is>
      </c>
      <c r="D121" s="21" t="n">
        <v>2.75</v>
      </c>
      <c r="E121" s="28" t="n">
        <v>2.5</v>
      </c>
      <c r="F121" s="35" t="n">
        <v>20</v>
      </c>
      <c r="G121" s="21" t="n">
        <v>2.75</v>
      </c>
      <c r="H121" s="28" t="n"/>
      <c r="J121" s="34">
        <f>IF(A121=A120,"AQUI","")</f>
        <v/>
      </c>
    </row>
    <row r="122" ht="15" customHeight="1" s="30">
      <c r="A122" s="29" t="n">
        <v>602883795648</v>
      </c>
      <c r="B122" s="7" t="inlineStr">
        <is>
          <t>Picole Cremoso</t>
        </is>
      </c>
      <c r="C122" s="27" t="inlineStr">
        <is>
          <t>Doce de leite</t>
        </is>
      </c>
      <c r="D122" s="21" t="n">
        <v>2.75</v>
      </c>
      <c r="E122" s="28" t="n">
        <v>2.5</v>
      </c>
      <c r="F122" s="35" t="n">
        <v>20</v>
      </c>
      <c r="G122" s="21" t="n">
        <v>2.75</v>
      </c>
      <c r="H122" s="28" t="n"/>
      <c r="J122" s="34">
        <f>IF(A122=A121,"AQUI","")</f>
        <v/>
      </c>
    </row>
    <row r="123" ht="15" customHeight="1" s="30">
      <c r="A123" s="29" t="n">
        <v>602883795655</v>
      </c>
      <c r="B123" s="7" t="inlineStr">
        <is>
          <t>Picole Cremoso</t>
        </is>
      </c>
      <c r="C123" s="27" t="inlineStr">
        <is>
          <t>Morango</t>
        </is>
      </c>
      <c r="D123" s="21" t="n">
        <v>2.75</v>
      </c>
      <c r="E123" s="28" t="n">
        <v>2.5</v>
      </c>
      <c r="F123" s="35" t="n">
        <v>20</v>
      </c>
      <c r="G123" s="21" t="n">
        <v>2.75</v>
      </c>
      <c r="H123" s="28" t="n"/>
      <c r="J123" s="34">
        <f>IF(A123=A122,"AQUI","")</f>
        <v/>
      </c>
    </row>
    <row r="124" ht="15" customHeight="1" s="30">
      <c r="A124" s="29" t="n">
        <v>602883795662</v>
      </c>
      <c r="B124" s="7" t="inlineStr">
        <is>
          <t>Picole Cremoso</t>
        </is>
      </c>
      <c r="C124" s="27" t="inlineStr">
        <is>
          <t>Leite condensado</t>
        </is>
      </c>
      <c r="D124" s="21" t="n">
        <v>2.75</v>
      </c>
      <c r="E124" s="28" t="n">
        <v>2.5</v>
      </c>
      <c r="F124" s="35" t="n">
        <v>20</v>
      </c>
      <c r="G124" s="21" t="n">
        <v>2.75</v>
      </c>
      <c r="H124" s="28" t="n"/>
      <c r="J124" s="34">
        <f>IF(A124=A123,"AQUI","")</f>
        <v/>
      </c>
    </row>
    <row r="125" ht="15" customHeight="1" s="30">
      <c r="A125" s="29" t="n">
        <v>602883795679</v>
      </c>
      <c r="B125" s="7" t="inlineStr">
        <is>
          <t>Picole Cremoso</t>
        </is>
      </c>
      <c r="C125" s="27" t="inlineStr">
        <is>
          <t>Nata</t>
        </is>
      </c>
      <c r="D125" s="21" t="n">
        <v>2.75</v>
      </c>
      <c r="E125" s="28" t="n">
        <v>2.5</v>
      </c>
      <c r="F125" s="35" t="n">
        <v>20</v>
      </c>
      <c r="G125" s="21" t="n">
        <v>2.75</v>
      </c>
      <c r="H125" s="28" t="n"/>
      <c r="J125" s="34">
        <f>IF(A125=A124,"AQUI","")</f>
        <v/>
      </c>
    </row>
    <row r="126" ht="15" customHeight="1" s="30">
      <c r="A126" s="29" t="n">
        <v>602883795686</v>
      </c>
      <c r="B126" s="7" t="inlineStr">
        <is>
          <t>Picole Cremoso</t>
        </is>
      </c>
      <c r="C126" s="27" t="inlineStr">
        <is>
          <t>Manga</t>
        </is>
      </c>
      <c r="D126" s="21" t="n">
        <v>2.75</v>
      </c>
      <c r="E126" s="28" t="n">
        <v>2.5</v>
      </c>
      <c r="F126" s="35" t="n">
        <v>20</v>
      </c>
      <c r="G126" s="21" t="n">
        <v>2.75</v>
      </c>
      <c r="H126" s="28" t="n"/>
      <c r="J126" s="34">
        <f>IF(A126=A125,"AQUI","")</f>
        <v/>
      </c>
    </row>
    <row r="127" ht="15" customHeight="1" s="30">
      <c r="A127" s="29" t="n">
        <v>602883795693</v>
      </c>
      <c r="B127" s="7" t="inlineStr">
        <is>
          <t>Picole Cremoso</t>
        </is>
      </c>
      <c r="C127" s="27" t="inlineStr">
        <is>
          <t>Menta</t>
        </is>
      </c>
      <c r="D127" s="21" t="n">
        <v>2.75</v>
      </c>
      <c r="E127" s="28" t="n">
        <v>2.5</v>
      </c>
      <c r="F127" s="35" t="n">
        <v>20</v>
      </c>
      <c r="G127" s="21" t="n">
        <v>2.75</v>
      </c>
      <c r="H127" s="28" t="n"/>
      <c r="J127" s="34">
        <f>IF(A127=A126,"AQUI","")</f>
        <v/>
      </c>
    </row>
    <row r="128" ht="15" customHeight="1" s="30">
      <c r="A128" s="29" t="n">
        <v>602883795709</v>
      </c>
      <c r="B128" s="7" t="inlineStr">
        <is>
          <t>Picole Cremoso</t>
        </is>
      </c>
      <c r="C128" s="27" t="inlineStr">
        <is>
          <t>Milho Verde</t>
        </is>
      </c>
      <c r="D128" s="21" t="n">
        <v>2.75</v>
      </c>
      <c r="E128" s="28" t="n">
        <v>2.5</v>
      </c>
      <c r="F128" s="35" t="n">
        <v>20</v>
      </c>
      <c r="G128" s="21" t="n">
        <v>2.75</v>
      </c>
      <c r="H128" s="28" t="n"/>
      <c r="J128" s="34">
        <f>IF(A128=A127,"AQUI","")</f>
        <v/>
      </c>
    </row>
    <row r="129" ht="15" customHeight="1" s="30">
      <c r="A129" s="29" t="n">
        <v>602883795716</v>
      </c>
      <c r="B129" s="7" t="inlineStr">
        <is>
          <t>Picole Cremoso</t>
        </is>
      </c>
      <c r="C129" s="27" t="inlineStr">
        <is>
          <t>Pacoca</t>
        </is>
      </c>
      <c r="D129" s="21" t="n">
        <v>2.75</v>
      </c>
      <c r="E129" s="28" t="n">
        <v>2.5</v>
      </c>
      <c r="F129" s="35" t="n">
        <v>20</v>
      </c>
      <c r="G129" s="21" t="n">
        <v>2.75</v>
      </c>
      <c r="H129" s="28" t="n"/>
      <c r="J129" s="34">
        <f>IF(A129=A128,"AQUI","")</f>
        <v/>
      </c>
    </row>
    <row r="130" ht="15" customHeight="1" s="30">
      <c r="A130" s="29" t="n">
        <v>602883795723</v>
      </c>
      <c r="B130" s="7" t="inlineStr">
        <is>
          <t>Supremo</t>
        </is>
      </c>
      <c r="C130" s="27" t="inlineStr">
        <is>
          <t>Bombom de Avela</t>
        </is>
      </c>
      <c r="D130" s="21" t="n">
        <v>9</v>
      </c>
      <c r="E130" s="28" t="n"/>
      <c r="G130" s="21" t="n">
        <v>8.5</v>
      </c>
      <c r="H130" s="28" t="n"/>
      <c r="J130" s="34">
        <f>IF(A130=A129,"AQUI","")</f>
        <v/>
      </c>
    </row>
    <row r="131" ht="15" customHeight="1" s="30">
      <c r="A131" s="29" t="n">
        <v>602883795730</v>
      </c>
      <c r="B131" s="7" t="inlineStr">
        <is>
          <t>Supremo</t>
        </is>
      </c>
      <c r="C131" s="27" t="inlineStr">
        <is>
          <t>Gran Coco</t>
        </is>
      </c>
      <c r="D131" s="21" t="n">
        <v>9</v>
      </c>
      <c r="E131" s="28" t="n"/>
      <c r="G131" s="21" t="n">
        <v>8.5</v>
      </c>
      <c r="H131" s="28" t="n"/>
      <c r="J131" s="34">
        <f>IF(A131=A130,"AQUI","")</f>
        <v/>
      </c>
    </row>
    <row r="132" ht="15" customHeight="1" s="30">
      <c r="A132" s="29" t="n">
        <v>602883795747</v>
      </c>
      <c r="B132" s="7" t="inlineStr">
        <is>
          <t>Supremo</t>
        </is>
      </c>
      <c r="C132" s="27" t="inlineStr">
        <is>
          <t>Caramelo salgado</t>
        </is>
      </c>
      <c r="D132" s="21" t="n">
        <v>9</v>
      </c>
      <c r="E132" s="28" t="n"/>
      <c r="G132" s="21" t="n">
        <v>8.5</v>
      </c>
      <c r="H132" s="28" t="n"/>
      <c r="J132" s="34">
        <f>IF(A132=A131,"AQUI","")</f>
        <v/>
      </c>
    </row>
    <row r="133" ht="15" customHeight="1" s="30">
      <c r="A133" s="29" t="n">
        <v>602883795754</v>
      </c>
      <c r="B133" s="7" t="inlineStr">
        <is>
          <t>Supremo</t>
        </is>
      </c>
      <c r="C133" s="27" t="inlineStr">
        <is>
          <t>Torta de limao</t>
        </is>
      </c>
      <c r="D133" s="21" t="n">
        <v>9</v>
      </c>
      <c r="E133" s="28" t="n"/>
      <c r="G133" s="21" t="n">
        <v>8.5</v>
      </c>
      <c r="H133" s="28" t="n"/>
      <c r="J133" s="34">
        <f>IF(A133=A132,"AQUI","")</f>
        <v/>
      </c>
    </row>
    <row r="134" ht="15" customHeight="1" s="30">
      <c r="A134" s="29" t="n">
        <v>602883795761</v>
      </c>
      <c r="B134" s="7" t="inlineStr">
        <is>
          <t>Paleta</t>
        </is>
      </c>
      <c r="C134" s="27" t="inlineStr">
        <is>
          <t>Banana</t>
        </is>
      </c>
      <c r="D134" s="21" t="n">
        <v>8</v>
      </c>
      <c r="E134" s="28" t="n"/>
      <c r="G134" s="21" t="n">
        <v>8</v>
      </c>
      <c r="H134" s="28" t="n"/>
      <c r="J134" s="34">
        <f>IF(A134=A133,"AQUI","")</f>
        <v/>
      </c>
    </row>
    <row r="135" ht="15" customHeight="1" s="30">
      <c r="A135" s="29" t="n">
        <v>602883795778</v>
      </c>
      <c r="B135" s="7" t="inlineStr">
        <is>
          <t>Potinho</t>
        </is>
      </c>
      <c r="C135" s="27" t="inlineStr">
        <is>
          <t>Acai tradicional</t>
        </is>
      </c>
      <c r="D135" s="21" t="n">
        <v>10</v>
      </c>
      <c r="E135" s="28" t="n"/>
      <c r="G135" s="21" t="n">
        <v>10</v>
      </c>
      <c r="H135" s="28" t="n"/>
      <c r="J135" s="34">
        <f>IF(A135=A134,"AQUI","")</f>
        <v/>
      </c>
    </row>
    <row r="136" ht="15" customHeight="1" s="30">
      <c r="A136" s="29" t="n">
        <v>602883795785</v>
      </c>
      <c r="B136" s="7" t="inlineStr">
        <is>
          <t>Potinho</t>
        </is>
      </c>
      <c r="C136" s="27" t="inlineStr">
        <is>
          <t>Acai letissimo</t>
        </is>
      </c>
      <c r="D136" s="21" t="n">
        <v>10</v>
      </c>
      <c r="E136" s="28" t="n"/>
      <c r="G136" s="21" t="n">
        <v>10</v>
      </c>
      <c r="H136" s="28" t="n"/>
      <c r="J136" s="34">
        <f>IF(A136=A135,"AQUI","")</f>
        <v/>
      </c>
    </row>
    <row r="137" ht="15" customHeight="1" s="30">
      <c r="A137" s="29" t="n">
        <v>602883795792</v>
      </c>
      <c r="B137" s="7" t="inlineStr">
        <is>
          <t>Potinho</t>
        </is>
      </c>
      <c r="C137" s="27" t="inlineStr">
        <is>
          <t>Acai chiorella</t>
        </is>
      </c>
      <c r="D137" s="21" t="n">
        <v>10</v>
      </c>
      <c r="E137" s="28" t="n"/>
      <c r="G137" s="21" t="n">
        <v>10</v>
      </c>
      <c r="H137" s="28" t="n"/>
      <c r="J137" s="34">
        <f>IF(A137=A136,"AQUI","")</f>
        <v/>
      </c>
    </row>
    <row r="138" ht="15" customHeight="1" s="30">
      <c r="A138" s="29" t="n">
        <v>602883795808</v>
      </c>
      <c r="B138" s="7" t="inlineStr">
        <is>
          <t>Picole Cremoso</t>
        </is>
      </c>
      <c r="C138" s="27" t="inlineStr">
        <is>
          <t>Banana</t>
        </is>
      </c>
      <c r="D138" s="21" t="n">
        <v>2.75</v>
      </c>
      <c r="E138" s="28" t="n">
        <v>2.5</v>
      </c>
      <c r="F138" s="35" t="n">
        <v>20</v>
      </c>
      <c r="G138" s="21" t="n">
        <v>2.75</v>
      </c>
      <c r="H138" s="28" t="n"/>
      <c r="J138" s="34">
        <f>IF(A138=A137,"AQUI","")</f>
        <v/>
      </c>
    </row>
    <row r="139" ht="15" customHeight="1" s="30">
      <c r="A139" s="29" t="n">
        <v>602883795815</v>
      </c>
      <c r="B139" s="7" t="inlineStr">
        <is>
          <t>Picole Cremoso</t>
        </is>
      </c>
      <c r="C139" s="27" t="inlineStr">
        <is>
          <t>Cafe</t>
        </is>
      </c>
      <c r="D139" s="21" t="n">
        <v>2.75</v>
      </c>
      <c r="E139" s="28" t="n">
        <v>2.5</v>
      </c>
      <c r="F139" s="35" t="n">
        <v>20</v>
      </c>
      <c r="G139" s="21" t="n">
        <v>2.75</v>
      </c>
      <c r="H139" s="28" t="n"/>
      <c r="J139" s="34">
        <f>IF(A139=A138,"AQUI","")</f>
        <v/>
      </c>
    </row>
    <row r="140" ht="15" customHeight="1" s="30">
      <c r="A140" s="29" t="n">
        <v>602883795822</v>
      </c>
      <c r="B140" s="7" t="inlineStr">
        <is>
          <t>Picole</t>
        </is>
      </c>
      <c r="C140" s="27" t="inlineStr">
        <is>
          <t>Romeu e julieta</t>
        </is>
      </c>
      <c r="D140" s="21" t="n">
        <v>4</v>
      </c>
      <c r="E140" s="28" t="n"/>
      <c r="G140" s="21" t="n">
        <v>4</v>
      </c>
      <c r="H140" s="28" t="n"/>
      <c r="J140" s="34">
        <f>IF(A140=A139,"AQUI","")</f>
        <v/>
      </c>
    </row>
    <row r="141" ht="15" customHeight="1" s="30">
      <c r="A141" s="29" t="n">
        <v>602883795839</v>
      </c>
      <c r="B141" s="7" t="inlineStr">
        <is>
          <t>Picole</t>
        </is>
      </c>
      <c r="C141" s="27" t="inlineStr">
        <is>
          <t>Lolito</t>
        </is>
      </c>
      <c r="D141" s="21" t="n">
        <v>5.5</v>
      </c>
      <c r="E141" s="28" t="n"/>
      <c r="G141" s="21" t="n">
        <v>5.5</v>
      </c>
      <c r="H141" s="28" t="n"/>
      <c r="J141" s="34">
        <f>IF(A141=A140,"AQUI","")</f>
        <v/>
      </c>
    </row>
    <row r="142" ht="15" customHeight="1" s="30">
      <c r="A142" s="29" t="n">
        <v>602883795846</v>
      </c>
      <c r="B142" s="7" t="inlineStr">
        <is>
          <t>Picole</t>
        </is>
      </c>
      <c r="C142" s="27" t="inlineStr">
        <is>
          <t>Baunilha Trufada</t>
        </is>
      </c>
      <c r="D142" s="21" t="n">
        <v>5.5</v>
      </c>
      <c r="E142" s="28" t="n"/>
      <c r="G142" s="21" t="n">
        <v>5.5</v>
      </c>
      <c r="H142" s="28" t="n"/>
      <c r="J142" s="34">
        <f>IF(A142=A141,"AQUI","")</f>
        <v/>
      </c>
    </row>
    <row r="143" ht="15" customHeight="1" s="30">
      <c r="A143" s="29" t="n">
        <v>602883795853</v>
      </c>
      <c r="B143" s="7" t="inlineStr">
        <is>
          <t>Pote 1L Zero Acucar</t>
        </is>
      </c>
      <c r="C143" s="27" t="inlineStr">
        <is>
          <t>Creme</t>
        </is>
      </c>
      <c r="D143" s="21" t="n">
        <v>27</v>
      </c>
      <c r="E143" s="28" t="n"/>
      <c r="G143" s="21" t="n">
        <v>27</v>
      </c>
      <c r="H143" s="28" t="n"/>
      <c r="J143" s="34">
        <f>IF(A143=A142,"AQUI","")</f>
        <v/>
      </c>
    </row>
    <row r="144" ht="15" customHeight="1" s="30">
      <c r="A144" s="29" t="n">
        <v>602883795860</v>
      </c>
      <c r="B144" s="7" t="inlineStr">
        <is>
          <t>Pote 1L Zero Acucar</t>
        </is>
      </c>
      <c r="C144" s="27" t="inlineStr">
        <is>
          <t>Napolitano</t>
        </is>
      </c>
      <c r="D144" s="21" t="n">
        <v>27</v>
      </c>
      <c r="E144" s="28" t="n"/>
      <c r="G144" s="21" t="n">
        <v>27</v>
      </c>
      <c r="H144" s="28" t="n"/>
      <c r="J144" s="34">
        <f>IF(A144=A143,"AQUI","")</f>
        <v/>
      </c>
    </row>
    <row r="145" ht="15" customHeight="1" s="30">
      <c r="A145" s="29" t="n">
        <v>602883795884</v>
      </c>
      <c r="B145" s="7" t="inlineStr">
        <is>
          <t>Supremo</t>
        </is>
      </c>
      <c r="C145" s="27" t="inlineStr">
        <is>
          <t>Nick Bar</t>
        </is>
      </c>
      <c r="D145" s="21" t="n">
        <v>9</v>
      </c>
      <c r="E145" s="28" t="n"/>
      <c r="G145" s="21" t="n">
        <v>8.5</v>
      </c>
      <c r="H145" s="28" t="n"/>
      <c r="J145" s="34">
        <f>IF(A145=A144,"AQUI","")</f>
        <v/>
      </c>
    </row>
    <row r="146" ht="15" customHeight="1" s="30">
      <c r="A146" s="29" t="n">
        <v>618231443154</v>
      </c>
      <c r="B146" s="7" t="inlineStr">
        <is>
          <t>Pote 1,5L</t>
        </is>
      </c>
      <c r="C146" s="31" t="inlineStr">
        <is>
          <t>Sorvegano Limao com Frutas vermelhas</t>
        </is>
      </c>
      <c r="D146" s="21" t="n">
        <v>30</v>
      </c>
      <c r="E146" s="28" t="n"/>
      <c r="G146" s="21" t="n">
        <v>30</v>
      </c>
      <c r="H146" s="28" t="n"/>
      <c r="J146" s="34">
        <f>IF(A146=A145,"AQUI","")</f>
        <v/>
      </c>
    </row>
    <row r="147" ht="15" customHeight="1" s="30">
      <c r="A147" s="29" t="n">
        <v>618231443178</v>
      </c>
      <c r="B147" s="7" t="inlineStr">
        <is>
          <t>Pote 1,5L</t>
        </is>
      </c>
      <c r="C147" s="27" t="inlineStr">
        <is>
          <t>Sorvegano Abacaxi com Coco</t>
        </is>
      </c>
      <c r="D147" s="21" t="n">
        <v>30</v>
      </c>
      <c r="E147" s="28" t="n"/>
      <c r="G147" s="21" t="n">
        <v>30</v>
      </c>
      <c r="H147" s="28" t="n"/>
      <c r="J147" s="34">
        <f>IF(A147=A146,"AQUI","")</f>
        <v/>
      </c>
    </row>
    <row r="148" ht="15" customHeight="1" s="30">
      <c r="A148" s="29" t="n">
        <v>618231862610</v>
      </c>
      <c r="B148" s="7" t="inlineStr">
        <is>
          <t>Picole Fruta</t>
        </is>
      </c>
      <c r="C148" s="27" t="inlineStr">
        <is>
          <t>Limao</t>
        </is>
      </c>
      <c r="D148" s="21" t="n">
        <v>2.25</v>
      </c>
      <c r="E148" s="28" t="n">
        <v>2</v>
      </c>
      <c r="F148" s="35" t="n">
        <v>20</v>
      </c>
      <c r="G148" s="21" t="n">
        <v>2.25</v>
      </c>
      <c r="H148" s="28" t="n"/>
      <c r="J148" s="34">
        <f>IF(A148=A147,"AQUI","")</f>
        <v/>
      </c>
    </row>
    <row r="149" ht="15" customHeight="1" s="30">
      <c r="A149" s="29" t="n">
        <v>618231862627</v>
      </c>
      <c r="B149" s="7" t="inlineStr">
        <is>
          <t>Picole Fruta</t>
        </is>
      </c>
      <c r="C149" s="27" t="inlineStr">
        <is>
          <t>Maca verde</t>
        </is>
      </c>
      <c r="D149" s="21" t="n">
        <v>2.25</v>
      </c>
      <c r="E149" s="28" t="n">
        <v>2</v>
      </c>
      <c r="F149" s="35" t="n">
        <v>20</v>
      </c>
      <c r="G149" s="21" t="n">
        <v>2.25</v>
      </c>
      <c r="H149" s="28" t="n"/>
      <c r="J149" s="34">
        <f>IF(A149=A148,"AQUI","")</f>
        <v/>
      </c>
    </row>
    <row r="150" ht="15" customHeight="1" s="30">
      <c r="A150" s="29" t="n">
        <v>618231862634</v>
      </c>
      <c r="B150" s="7" t="inlineStr">
        <is>
          <t>Picole Fruta</t>
        </is>
      </c>
      <c r="C150" s="27" t="inlineStr">
        <is>
          <t>Maracuja</t>
        </is>
      </c>
      <c r="D150" s="21" t="n">
        <v>2.25</v>
      </c>
      <c r="E150" s="28" t="n">
        <v>2</v>
      </c>
      <c r="F150" s="35" t="n">
        <v>20</v>
      </c>
      <c r="G150" s="21" t="n">
        <v>2.25</v>
      </c>
      <c r="H150" s="28" t="n"/>
      <c r="J150" s="34">
        <f>IF(A150=A149,"AQUI","")</f>
        <v/>
      </c>
    </row>
    <row r="151" ht="15" customHeight="1" s="30">
      <c r="A151" s="29" t="n">
        <v>618231862641</v>
      </c>
      <c r="B151" s="7" t="inlineStr">
        <is>
          <t>Picole Fruta</t>
        </is>
      </c>
      <c r="C151" s="27" t="inlineStr">
        <is>
          <t>Melancia</t>
        </is>
      </c>
      <c r="D151" s="21" t="n">
        <v>2.25</v>
      </c>
      <c r="E151" s="28" t="n">
        <v>2</v>
      </c>
      <c r="F151" s="35" t="n">
        <v>20</v>
      </c>
      <c r="G151" s="21" t="n">
        <v>2.25</v>
      </c>
      <c r="H151" s="28" t="n"/>
      <c r="J151" s="34">
        <f>IF(A151=A150,"AQUI","")</f>
        <v/>
      </c>
    </row>
    <row r="152" ht="15" customHeight="1" s="30">
      <c r="A152" s="29" t="n">
        <v>618231862870</v>
      </c>
      <c r="B152" s="7" t="inlineStr">
        <is>
          <t>Lucas Neto</t>
        </is>
      </c>
      <c r="C152" s="27" t="inlineStr">
        <is>
          <t>Blue Ice</t>
        </is>
      </c>
      <c r="D152" s="21" t="n">
        <v>6</v>
      </c>
      <c r="E152" s="28" t="n">
        <v>6</v>
      </c>
      <c r="F152" s="35" t="n">
        <v>20</v>
      </c>
      <c r="G152" s="21" t="n">
        <v>6</v>
      </c>
      <c r="H152" s="28" t="n"/>
      <c r="J152" s="34">
        <f>IF(A152=A151,"AQUI","")</f>
        <v/>
      </c>
    </row>
    <row r="153" ht="15" customHeight="1" s="30">
      <c r="A153" s="29" t="n">
        <v>618231862887</v>
      </c>
      <c r="B153" s="7" t="inlineStr">
        <is>
          <t>Picole</t>
        </is>
      </c>
      <c r="C153" s="27" t="inlineStr">
        <is>
          <t>Os aventureiros Blue Ice</t>
        </is>
      </c>
      <c r="D153" s="21" t="n">
        <v>6</v>
      </c>
      <c r="E153" s="28" t="n"/>
      <c r="G153" s="21" t="n">
        <v>6</v>
      </c>
      <c r="H153" s="28" t="n"/>
      <c r="J153" s="34">
        <f>IF(A153=A152,"AQUI","")</f>
        <v/>
      </c>
    </row>
    <row r="154" ht="15" customHeight="1" s="30">
      <c r="A154" s="29" t="n">
        <v>618231862894</v>
      </c>
      <c r="B154" s="7" t="inlineStr">
        <is>
          <t>Lucas Neto</t>
        </is>
      </c>
      <c r="C154" s="27" t="inlineStr">
        <is>
          <t>Morango</t>
        </is>
      </c>
      <c r="D154" s="21" t="n">
        <v>6</v>
      </c>
      <c r="E154" s="28" t="n">
        <v>6</v>
      </c>
      <c r="F154" s="35" t="n">
        <v>20</v>
      </c>
      <c r="G154" s="21" t="n">
        <v>6</v>
      </c>
      <c r="H154" s="28" t="n"/>
      <c r="J154" s="34">
        <f>IF(A154=A153,"AQUI","")</f>
        <v/>
      </c>
    </row>
    <row r="155" ht="15" customHeight="1" s="30">
      <c r="A155" s="29" t="n">
        <v>618231862900</v>
      </c>
      <c r="B155" s="7" t="inlineStr">
        <is>
          <t>Picole</t>
        </is>
      </c>
      <c r="C155" s="27" t="inlineStr">
        <is>
          <t>Os aventureiros morango</t>
        </is>
      </c>
      <c r="D155" s="21" t="n">
        <v>6</v>
      </c>
      <c r="E155" s="28" t="n"/>
      <c r="G155" s="21" t="n">
        <v>6</v>
      </c>
      <c r="H155" s="28" t="n"/>
      <c r="J155" s="34">
        <f>IF(A155=A154,"AQUI","")</f>
        <v/>
      </c>
    </row>
    <row r="156" ht="15" customHeight="1" s="30">
      <c r="A156" s="29" t="n">
        <v>618231863006</v>
      </c>
      <c r="B156" s="7" t="inlineStr">
        <is>
          <t>Picole</t>
        </is>
      </c>
      <c r="C156" s="27" t="inlineStr">
        <is>
          <t>Unicornio</t>
        </is>
      </c>
      <c r="D156" s="21" t="n">
        <v>5.5</v>
      </c>
      <c r="E156" s="28" t="n"/>
      <c r="G156" s="21" t="n">
        <v>5.5</v>
      </c>
      <c r="H156" s="28" t="n"/>
      <c r="J156" s="34">
        <f>IF(A156=A155,"AQUI","")</f>
        <v/>
      </c>
    </row>
    <row r="157" ht="15" customHeight="1" s="30">
      <c r="A157" s="29" t="n">
        <v>618231863150</v>
      </c>
      <c r="B157" s="7" t="inlineStr">
        <is>
          <t>Picole</t>
        </is>
      </c>
      <c r="C157" s="27" t="inlineStr">
        <is>
          <t>Miraculos duplo chocolate</t>
        </is>
      </c>
      <c r="D157" s="21" t="n">
        <v>7</v>
      </c>
      <c r="E157" s="28" t="n"/>
      <c r="G157" s="21" t="n">
        <v>7</v>
      </c>
      <c r="H157" s="28" t="n"/>
      <c r="J157" s="34">
        <f>IF(A157=A156,"AQUI","")</f>
        <v/>
      </c>
    </row>
    <row r="158" ht="15" customHeight="1" s="30">
      <c r="A158" s="29" t="n">
        <v>618231863167</v>
      </c>
      <c r="B158" s="7" t="inlineStr">
        <is>
          <t>Picole</t>
        </is>
      </c>
      <c r="C158" s="27" t="inlineStr">
        <is>
          <t>Miraculos morango e chocolate</t>
        </is>
      </c>
      <c r="D158" s="21" t="n">
        <v>7</v>
      </c>
      <c r="E158" s="28" t="n"/>
      <c r="G158" s="21" t="n">
        <v>7</v>
      </c>
      <c r="H158" s="28" t="n"/>
      <c r="J158" s="34">
        <f>IF(A158=A157,"AQUI","")</f>
        <v/>
      </c>
    </row>
    <row r="159" ht="15" customHeight="1" s="30">
      <c r="A159" s="29" t="n">
        <v>618231863303</v>
      </c>
      <c r="B159" s="7" t="inlineStr">
        <is>
          <t>Copao</t>
        </is>
      </c>
      <c r="C159" s="27" t="inlineStr">
        <is>
          <t>Chocolate trufado</t>
        </is>
      </c>
      <c r="D159" s="21" t="n">
        <v>6</v>
      </c>
      <c r="E159" s="28" t="n"/>
      <c r="G159" s="21" t="n">
        <v>6</v>
      </c>
      <c r="H159" s="28" t="n"/>
      <c r="J159" s="34">
        <f>IF(A159=A158,"AQUI","")</f>
        <v/>
      </c>
    </row>
    <row r="160" ht="15" customHeight="1" s="30">
      <c r="A160" s="29" t="n">
        <v>618231863310</v>
      </c>
      <c r="B160" s="7" t="inlineStr">
        <is>
          <t>Copao</t>
        </is>
      </c>
      <c r="C160" s="27" t="inlineStr">
        <is>
          <t>Flocos</t>
        </is>
      </c>
      <c r="D160" s="21" t="n">
        <v>6</v>
      </c>
      <c r="E160" s="28" t="n"/>
      <c r="G160" s="21" t="n">
        <v>6</v>
      </c>
      <c r="H160" s="28" t="n"/>
      <c r="J160" s="34">
        <f>IF(A160=A159,"AQUI","")</f>
        <v/>
      </c>
    </row>
    <row r="161" ht="15" customHeight="1" s="30">
      <c r="A161" s="29" t="n">
        <v>618231863327</v>
      </c>
      <c r="B161" s="7" t="inlineStr">
        <is>
          <t>Copao</t>
        </is>
      </c>
      <c r="C161" s="27" t="inlineStr">
        <is>
          <t>Leitinho trufado</t>
        </is>
      </c>
      <c r="D161" s="21" t="n">
        <v>6</v>
      </c>
      <c r="E161" s="28" t="n"/>
      <c r="G161" s="21" t="n">
        <v>6</v>
      </c>
      <c r="H161" s="28" t="n"/>
      <c r="J161" s="34">
        <f>IF(A161=A160,"AQUI","")</f>
        <v/>
      </c>
    </row>
    <row r="162" ht="15" customHeight="1" s="30">
      <c r="A162" s="29" t="n">
        <v>618231863334</v>
      </c>
      <c r="B162" s="7" t="inlineStr">
        <is>
          <t>Copao</t>
        </is>
      </c>
      <c r="C162" s="27" t="inlineStr">
        <is>
          <t>Morango</t>
        </is>
      </c>
      <c r="D162" s="21" t="n">
        <v>6</v>
      </c>
      <c r="E162" s="28" t="n"/>
      <c r="G162" s="21" t="n">
        <v>6</v>
      </c>
      <c r="H162" s="28" t="n"/>
      <c r="J162" s="34">
        <f>IF(A162=A161,"AQUI","")</f>
        <v/>
      </c>
    </row>
    <row r="163" ht="15" customHeight="1" s="30">
      <c r="A163" s="29" t="n">
        <v>618231863341</v>
      </c>
      <c r="B163" s="7" t="inlineStr">
        <is>
          <t>Copao</t>
        </is>
      </c>
      <c r="C163" s="27" t="inlineStr">
        <is>
          <t>Napolitano</t>
        </is>
      </c>
      <c r="D163" s="21" t="n">
        <v>6</v>
      </c>
      <c r="E163" s="28" t="n"/>
      <c r="G163" s="21" t="n">
        <v>6</v>
      </c>
      <c r="H163" s="28" t="n"/>
      <c r="J163" s="34">
        <f>IF(A163=A162,"AQUI","")</f>
        <v/>
      </c>
    </row>
    <row r="164" ht="15" customHeight="1" s="30">
      <c r="A164" s="29" t="n">
        <v>618231863358</v>
      </c>
      <c r="B164" s="7" t="inlineStr">
        <is>
          <t>Lollinho</t>
        </is>
      </c>
      <c r="C164" s="27" t="inlineStr">
        <is>
          <t>Leitinho</t>
        </is>
      </c>
      <c r="D164" s="21" t="n">
        <v>1.75</v>
      </c>
      <c r="E164" s="28" t="n"/>
      <c r="G164" s="21" t="n">
        <v>1.75</v>
      </c>
      <c r="H164" s="28" t="n"/>
      <c r="J164" s="34">
        <f>IF(A164=A163,"AQUI","")</f>
        <v/>
      </c>
    </row>
    <row r="165" ht="15" customHeight="1" s="30">
      <c r="A165" s="29" t="n">
        <v>618231863365</v>
      </c>
      <c r="B165" s="7" t="inlineStr">
        <is>
          <t>Pote 1,5L</t>
        </is>
      </c>
      <c r="C165" s="27" t="inlineStr">
        <is>
          <t>Banofe</t>
        </is>
      </c>
      <c r="D165" s="21" t="n">
        <v>21</v>
      </c>
      <c r="E165" s="28" t="n"/>
      <c r="G165" s="21" t="n">
        <v>20</v>
      </c>
      <c r="H165" s="28" t="n"/>
      <c r="J165" s="34">
        <f>IF(A165=A164,"AQUI","")</f>
        <v/>
      </c>
    </row>
    <row r="166" ht="15" customHeight="1" s="30">
      <c r="A166" s="29" t="n">
        <v>618231863372</v>
      </c>
      <c r="B166" s="7" t="inlineStr">
        <is>
          <t>Pote 1,5L</t>
        </is>
      </c>
      <c r="C166" s="27" t="inlineStr">
        <is>
          <t>Baunilha Trufada</t>
        </is>
      </c>
      <c r="D166" s="21" t="n">
        <v>21</v>
      </c>
      <c r="E166" s="28" t="n"/>
      <c r="G166" s="21" t="n">
        <v>20</v>
      </c>
      <c r="H166" s="28" t="n"/>
      <c r="J166" s="34">
        <f>IF(A166=A165,"AQUI","")</f>
        <v/>
      </c>
    </row>
    <row r="167" ht="15" customHeight="1" s="30">
      <c r="A167" s="29" t="n">
        <v>618231863389</v>
      </c>
      <c r="B167" s="7" t="inlineStr">
        <is>
          <t>Pote 1,5L</t>
        </is>
      </c>
      <c r="C167" s="27" t="inlineStr">
        <is>
          <t>Blue Ice com Chiclete</t>
        </is>
      </c>
      <c r="D167" s="21" t="n">
        <v>21</v>
      </c>
      <c r="E167" s="28" t="n"/>
      <c r="G167" s="21" t="n">
        <v>20</v>
      </c>
      <c r="H167" s="28" t="n"/>
      <c r="J167" s="34">
        <f>IF(A167=A166,"AQUI","")</f>
        <v/>
      </c>
    </row>
    <row r="168" ht="15" customHeight="1" s="30">
      <c r="A168" s="29" t="n">
        <v>618231863396</v>
      </c>
      <c r="B168" s="7" t="inlineStr">
        <is>
          <t>Pote 1,5L</t>
        </is>
      </c>
      <c r="C168" s="27" t="inlineStr">
        <is>
          <t>Morango</t>
        </is>
      </c>
      <c r="D168" s="21" t="n">
        <v>21</v>
      </c>
      <c r="E168" s="28" t="n"/>
      <c r="G168" s="21" t="n">
        <v>20</v>
      </c>
      <c r="H168" s="28" t="n"/>
      <c r="J168" s="34">
        <f>IF(A168=A167,"AQUI","")</f>
        <v/>
      </c>
    </row>
    <row r="169" ht="15" customHeight="1" s="30">
      <c r="A169" s="29" t="n">
        <v>618231863433</v>
      </c>
      <c r="B169" s="7" t="inlineStr">
        <is>
          <t>Lollinho</t>
        </is>
      </c>
      <c r="C169" s="27" t="inlineStr">
        <is>
          <t>Abacate</t>
        </is>
      </c>
      <c r="D169" s="21" t="n">
        <v>1.75</v>
      </c>
      <c r="E169" s="28" t="n"/>
      <c r="G169" s="21" t="n">
        <v>1.75</v>
      </c>
      <c r="H169" s="28" t="n"/>
      <c r="J169" s="34">
        <f>IF(A169=A168,"AQUI","")</f>
        <v/>
      </c>
    </row>
    <row r="170" ht="15" customHeight="1" s="30">
      <c r="A170" s="29" t="n">
        <v>7292018474628</v>
      </c>
      <c r="B170" s="7" t="inlineStr">
        <is>
          <t>Maximum</t>
        </is>
      </c>
      <c r="C170" s="27" t="inlineStr">
        <is>
          <t xml:space="preserve">Pistache </t>
        </is>
      </c>
      <c r="D170" s="21" t="n">
        <v>5</v>
      </c>
      <c r="E170" s="28" t="n"/>
      <c r="G170" s="21" t="n">
        <v>5</v>
      </c>
      <c r="H170" s="28" t="n"/>
      <c r="J170" s="34">
        <f>IF(A170=A169,"AQUI","")</f>
        <v/>
      </c>
    </row>
    <row r="171" ht="15" customHeight="1" s="30">
      <c r="A171" s="29" t="n">
        <v>7292907197348</v>
      </c>
      <c r="B171" s="7" t="inlineStr">
        <is>
          <t>Premium</t>
        </is>
      </c>
      <c r="C171" s="27" t="inlineStr">
        <is>
          <t>Frutas Vermelhas</t>
        </is>
      </c>
      <c r="D171" s="21" t="n">
        <v>6</v>
      </c>
      <c r="E171" s="28" t="n"/>
      <c r="G171" s="21" t="n">
        <v>6</v>
      </c>
      <c r="H171" s="28" t="n"/>
      <c r="J171" s="34">
        <f>IF(A171=A170,"AQUI","")</f>
        <v/>
      </c>
    </row>
    <row r="172" ht="15" customHeight="1" s="30">
      <c r="A172" s="29" t="n">
        <v>7622210564290</v>
      </c>
      <c r="B172" s="7" t="inlineStr">
        <is>
          <t>Trident</t>
        </is>
      </c>
      <c r="C172" s="27" t="inlineStr">
        <is>
          <t>X sense</t>
        </is>
      </c>
      <c r="D172" s="21" t="n">
        <v>2.5</v>
      </c>
      <c r="E172" s="28" t="n"/>
      <c r="G172" s="21" t="n">
        <v>2.5</v>
      </c>
      <c r="H172" s="28" t="n"/>
      <c r="J172" s="34">
        <f>IF(A172=A171,"AQUI","")</f>
        <v/>
      </c>
    </row>
    <row r="173" ht="15" customHeight="1" s="30">
      <c r="A173" s="29" t="n">
        <v>7891000105788</v>
      </c>
      <c r="B173" s="7" t="inlineStr">
        <is>
          <t>Picole Lacta</t>
        </is>
      </c>
      <c r="C173" s="27" t="inlineStr">
        <is>
          <t>Prestigio</t>
        </is>
      </c>
      <c r="D173" s="21" t="n">
        <v>12.5</v>
      </c>
      <c r="E173" s="28" t="n"/>
      <c r="G173" s="21" t="n">
        <v>12.5</v>
      </c>
      <c r="H173" s="28" t="n"/>
      <c r="J173" s="34">
        <f>IF(A173=A172,"AQUI","")</f>
        <v/>
      </c>
    </row>
    <row r="174" ht="15" customHeight="1" s="30">
      <c r="A174" s="29" t="n">
        <v>7891991000826</v>
      </c>
      <c r="B174" s="7" t="inlineStr">
        <is>
          <t>Bebida</t>
        </is>
      </c>
      <c r="C174" s="27" t="inlineStr">
        <is>
          <t>Guarana lata</t>
        </is>
      </c>
      <c r="D174" s="21" t="n">
        <v>5</v>
      </c>
      <c r="E174" s="28" t="n"/>
      <c r="G174" s="21" t="n">
        <v>5</v>
      </c>
      <c r="H174" s="28" t="n"/>
      <c r="J174" s="34">
        <f>IF(A174=A173,"AQUI","")</f>
        <v/>
      </c>
    </row>
    <row r="175" ht="15" customHeight="1" s="30">
      <c r="A175" s="29" t="n">
        <v>7891991001342</v>
      </c>
      <c r="B175" s="7" t="inlineStr">
        <is>
          <t>Bebida</t>
        </is>
      </c>
      <c r="C175" s="27" t="inlineStr">
        <is>
          <t>Guarana Antartica 2L</t>
        </is>
      </c>
      <c r="D175" s="21" t="n">
        <v>10</v>
      </c>
      <c r="E175" s="28" t="n"/>
      <c r="G175" s="21" t="n">
        <v>10</v>
      </c>
      <c r="H175" s="28" t="n"/>
      <c r="J175" s="34">
        <f>IF(A175=A174,"AQUI","")</f>
        <v/>
      </c>
    </row>
    <row r="176" ht="15" customHeight="1" s="30">
      <c r="A176" s="29" t="n">
        <v>7894900010015</v>
      </c>
      <c r="B176" s="7" t="inlineStr">
        <is>
          <t>Bebida</t>
        </is>
      </c>
      <c r="C176" s="27" t="inlineStr">
        <is>
          <t>Coca-Cola Lata 350ml</t>
        </is>
      </c>
      <c r="D176" s="21" t="n">
        <v>5</v>
      </c>
      <c r="E176" s="28" t="n"/>
      <c r="G176" s="21" t="n">
        <v>5</v>
      </c>
      <c r="H176" s="28" t="n"/>
      <c r="J176" s="34">
        <f>IF(A176=A175,"AQUI","")</f>
        <v/>
      </c>
    </row>
    <row r="177" ht="15" customHeight="1" s="30">
      <c r="A177" s="29" t="n">
        <v>7894900027013</v>
      </c>
      <c r="B177" s="7" t="inlineStr">
        <is>
          <t>Bebida</t>
        </is>
      </c>
      <c r="C177" s="27" t="inlineStr">
        <is>
          <t>Coca-Cola 2L</t>
        </is>
      </c>
      <c r="D177" s="21" t="n">
        <v>14</v>
      </c>
      <c r="E177" s="28" t="n"/>
      <c r="G177" s="21" t="n">
        <v>14</v>
      </c>
      <c r="H177" s="28" t="n"/>
      <c r="J177" s="34">
        <f>IF(A177=A176,"AQUI","")</f>
        <v/>
      </c>
    </row>
    <row r="178" ht="15" customHeight="1" s="30">
      <c r="A178" s="29" t="n">
        <v>7894900030013</v>
      </c>
      <c r="B178" s="7" t="inlineStr">
        <is>
          <t>Bebida</t>
        </is>
      </c>
      <c r="C178" s="27" t="inlineStr">
        <is>
          <t>Fanta Lata 350ml</t>
        </is>
      </c>
      <c r="D178" s="21" t="n">
        <v>5</v>
      </c>
      <c r="E178" s="28" t="n"/>
      <c r="G178" s="21" t="n">
        <v>5</v>
      </c>
      <c r="H178" s="28" t="n"/>
      <c r="J178" s="34">
        <f>IF(A178=A177,"AQUI","")</f>
        <v/>
      </c>
    </row>
    <row r="179" ht="15" customHeight="1" s="30">
      <c r="A179" s="29" t="n">
        <v>7894900050011</v>
      </c>
      <c r="B179" s="7" t="inlineStr">
        <is>
          <t>Bebida</t>
        </is>
      </c>
      <c r="C179" s="27" t="inlineStr">
        <is>
          <t>Fanta Uva Lata 350ml</t>
        </is>
      </c>
      <c r="D179" s="21" t="n">
        <v>5</v>
      </c>
      <c r="E179" s="28" t="n"/>
      <c r="G179" s="21" t="n">
        <v>5</v>
      </c>
      <c r="H179" s="28" t="n"/>
      <c r="J179" s="34">
        <f>IF(A179=A178,"AQUI","")</f>
        <v/>
      </c>
    </row>
    <row r="180" ht="15" customHeight="1" s="30">
      <c r="A180" s="29" t="n">
        <v>7894900300017</v>
      </c>
      <c r="B180" s="7" t="inlineStr">
        <is>
          <t>Bebida</t>
        </is>
      </c>
      <c r="C180" s="27" t="inlineStr">
        <is>
          <t>Agua Tonica</t>
        </is>
      </c>
      <c r="D180" s="21" t="n">
        <v>5</v>
      </c>
      <c r="E180" s="28" t="n"/>
      <c r="G180" s="21" t="n">
        <v>5</v>
      </c>
      <c r="H180" s="28" t="n"/>
      <c r="J180" s="34">
        <f>IF(A180=A179,"AQUI","")</f>
        <v/>
      </c>
    </row>
    <row r="181" ht="15" customHeight="1" s="30">
      <c r="A181" s="29" t="n">
        <v>7894900530001</v>
      </c>
      <c r="B181" s="7" t="inlineStr">
        <is>
          <t>Bebida</t>
        </is>
      </c>
      <c r="C181" s="27" t="inlineStr">
        <is>
          <t>Agua</t>
        </is>
      </c>
      <c r="D181" s="21" t="n">
        <v>3</v>
      </c>
      <c r="E181" s="28" t="n"/>
      <c r="G181" s="21" t="n">
        <v>3</v>
      </c>
      <c r="H181" s="28" t="n"/>
      <c r="J181" s="34">
        <f>IF(A181=A180,"AQUI","")</f>
        <v/>
      </c>
    </row>
    <row r="182" ht="15" customHeight="1" s="30">
      <c r="A182" s="29" t="n">
        <v>7894900660319</v>
      </c>
      <c r="B182" s="7" t="inlineStr">
        <is>
          <t>Bebida</t>
        </is>
      </c>
      <c r="C182" s="27" t="inlineStr">
        <is>
          <t>Del Valle pessego Lata 290ml</t>
        </is>
      </c>
      <c r="D182" s="21" t="n">
        <v>5</v>
      </c>
      <c r="E182" s="28" t="n"/>
      <c r="G182" s="21" t="n">
        <v>5</v>
      </c>
      <c r="H182" s="28" t="n"/>
      <c r="J182" s="34">
        <f>IF(A182=A181,"AQUI","")</f>
        <v/>
      </c>
    </row>
    <row r="183" ht="15" customHeight="1" s="30">
      <c r="A183" s="29" t="n">
        <v>7894900660333</v>
      </c>
      <c r="B183" s="7" t="inlineStr">
        <is>
          <t>Bebida</t>
        </is>
      </c>
      <c r="C183" s="27" t="inlineStr">
        <is>
          <t>Del Valle uva Lata 290ml</t>
        </is>
      </c>
      <c r="D183" s="21" t="n">
        <v>5</v>
      </c>
      <c r="E183" s="28" t="n"/>
      <c r="G183" s="21" t="n">
        <v>5</v>
      </c>
      <c r="H183" s="28" t="n"/>
      <c r="J183" s="34">
        <f>IF(A183=A182,"AQUI","")</f>
        <v/>
      </c>
    </row>
    <row r="184" ht="15" customHeight="1" s="30">
      <c r="A184" s="29" t="n">
        <v>7894900660401</v>
      </c>
      <c r="B184" s="7" t="inlineStr">
        <is>
          <t>Bebida</t>
        </is>
      </c>
      <c r="C184" s="27" t="inlineStr">
        <is>
          <t>Del Valle manga Lata 290ml</t>
        </is>
      </c>
      <c r="D184" s="21" t="n">
        <v>5</v>
      </c>
      <c r="E184" s="28" t="n"/>
      <c r="G184" s="21" t="n">
        <v>5</v>
      </c>
      <c r="H184" s="28" t="n"/>
      <c r="J184" s="34">
        <f>IF(A184=A183,"AQUI","")</f>
        <v/>
      </c>
    </row>
    <row r="185" ht="15" customHeight="1" s="30">
      <c r="A185" s="29" t="n">
        <v>7894900680508</v>
      </c>
      <c r="B185" s="7" t="inlineStr">
        <is>
          <t>Bebida</t>
        </is>
      </c>
      <c r="C185" s="27" t="inlineStr">
        <is>
          <t>H20 Sprite 510ml</t>
        </is>
      </c>
      <c r="D185" s="21" t="n">
        <v>5</v>
      </c>
      <c r="E185" s="28" t="n"/>
      <c r="G185" s="21" t="n">
        <v>5</v>
      </c>
      <c r="H185" s="28" t="n"/>
      <c r="J185" s="34">
        <f>IF(A185=A184,"AQUI","")</f>
        <v/>
      </c>
    </row>
    <row r="186" ht="15" customHeight="1" s="30">
      <c r="A186" s="29" t="n">
        <v>7894900681000</v>
      </c>
      <c r="B186" s="7" t="inlineStr">
        <is>
          <t>Bebida</t>
        </is>
      </c>
      <c r="C186" s="27" t="inlineStr">
        <is>
          <t>Sprite 2 litros</t>
        </is>
      </c>
      <c r="D186" s="21" t="n">
        <v>10</v>
      </c>
      <c r="E186" s="28" t="n"/>
      <c r="G186" s="21" t="n">
        <v>10</v>
      </c>
      <c r="H186" s="28" t="n"/>
      <c r="J186" s="34">
        <f>IF(A186=A185,"AQUI","")</f>
        <v/>
      </c>
    </row>
    <row r="187" ht="15" customHeight="1" s="30">
      <c r="A187" s="29" t="n">
        <v>7894900681017</v>
      </c>
      <c r="B187" s="7" t="inlineStr">
        <is>
          <t>Bebida</t>
        </is>
      </c>
      <c r="C187" s="27" t="inlineStr">
        <is>
          <t>Sprite Lata 350ml</t>
        </is>
      </c>
      <c r="D187" s="21" t="n">
        <v>5</v>
      </c>
      <c r="E187" s="28" t="n"/>
      <c r="G187" s="21" t="n">
        <v>5</v>
      </c>
      <c r="H187" s="28" t="n"/>
      <c r="J187" s="34">
        <f>IF(A187=A186,"AQUI","")</f>
        <v/>
      </c>
    </row>
    <row r="188" ht="15" customHeight="1" s="30">
      <c r="A188" s="29" t="n">
        <v>7894900700015</v>
      </c>
      <c r="B188" s="7" t="inlineStr">
        <is>
          <t>Bebida</t>
        </is>
      </c>
      <c r="C188" s="27" t="inlineStr">
        <is>
          <t>Coca-Cola zero Lata 350ml</t>
        </is>
      </c>
      <c r="D188" s="21" t="n">
        <v>5</v>
      </c>
      <c r="E188" s="28" t="n"/>
      <c r="G188" s="21" t="n">
        <v>5</v>
      </c>
      <c r="H188" s="28" t="n"/>
      <c r="J188" s="34">
        <f>IF(A188=A187,"AQUI","")</f>
        <v/>
      </c>
    </row>
    <row r="189" ht="15" customHeight="1" s="30">
      <c r="A189" s="29" t="n">
        <v>7895800201503</v>
      </c>
      <c r="B189" s="7" t="inlineStr">
        <is>
          <t>Trident</t>
        </is>
      </c>
      <c r="C189" s="27" t="inlineStr">
        <is>
          <t>Morango</t>
        </is>
      </c>
      <c r="D189" s="21" t="n">
        <v>2.5</v>
      </c>
      <c r="E189" s="28" t="n"/>
      <c r="G189" s="21" t="n">
        <v>2.5</v>
      </c>
      <c r="H189" s="28" t="n"/>
      <c r="J189" s="34">
        <f>IF(A189=A188,"AQUI","")</f>
        <v/>
      </c>
    </row>
    <row r="190" ht="15" customHeight="1" s="30">
      <c r="A190" s="29" t="n">
        <v>7895800304211</v>
      </c>
      <c r="B190" s="7" t="inlineStr">
        <is>
          <t>Trident</t>
        </is>
      </c>
      <c r="C190" s="27" t="inlineStr">
        <is>
          <t>Hortela</t>
        </is>
      </c>
      <c r="D190" s="21" t="n">
        <v>2.5</v>
      </c>
      <c r="E190" s="28" t="n"/>
      <c r="G190" s="21" t="n">
        <v>2.5</v>
      </c>
      <c r="H190" s="28" t="n"/>
      <c r="J190" s="34">
        <f>IF(A190=A189,"AQUI","")</f>
        <v/>
      </c>
    </row>
    <row r="191" ht="15" customHeight="1" s="30">
      <c r="A191" s="29" t="n">
        <v>7895800304228</v>
      </c>
      <c r="B191" s="7" t="inlineStr">
        <is>
          <t>Trident</t>
        </is>
      </c>
      <c r="C191" s="27" t="inlineStr">
        <is>
          <t xml:space="preserve">Menta </t>
        </is>
      </c>
      <c r="D191" s="21" t="n">
        <v>2.5</v>
      </c>
      <c r="E191" s="28" t="n"/>
      <c r="G191" s="21" t="n">
        <v>2.5</v>
      </c>
      <c r="H191" s="28" t="n"/>
      <c r="J191" s="34">
        <f>IF(A191=A190,"AQUI","")</f>
        <v/>
      </c>
    </row>
    <row r="192" ht="15" customHeight="1" s="30">
      <c r="A192" s="29" t="n">
        <v>7895800309780</v>
      </c>
      <c r="B192" s="7" t="inlineStr">
        <is>
          <t>Trident</t>
        </is>
      </c>
      <c r="C192" s="27" t="inlineStr">
        <is>
          <t>Melancia</t>
        </is>
      </c>
      <c r="D192" s="21" t="n">
        <v>2.5</v>
      </c>
      <c r="E192" s="28" t="n"/>
      <c r="G192" s="21" t="n">
        <v>2.5</v>
      </c>
      <c r="H192" s="28" t="n"/>
      <c r="J192" s="34">
        <f>IF(A192=A191,"AQUI","")</f>
        <v/>
      </c>
    </row>
    <row r="193" ht="15" customHeight="1" s="30">
      <c r="A193" s="29" t="n">
        <v>7895800430002</v>
      </c>
      <c r="B193" s="7" t="inlineStr">
        <is>
          <t>Trident</t>
        </is>
      </c>
      <c r="C193" s="27" t="inlineStr">
        <is>
          <t>Tutti Fruti</t>
        </is>
      </c>
      <c r="D193" s="21" t="n">
        <v>2.5</v>
      </c>
      <c r="E193" s="28" t="n"/>
      <c r="G193" s="21" t="n">
        <v>2.5</v>
      </c>
      <c r="H193" s="28" t="n"/>
      <c r="J193" s="34">
        <f>IF(A193=A192,"AQUI","")</f>
        <v/>
      </c>
    </row>
    <row r="194" ht="15" customHeight="1" s="30">
      <c r="A194" s="29" t="n">
        <v>7896068425694</v>
      </c>
      <c r="B194" s="7" t="inlineStr">
        <is>
          <t xml:space="preserve">Casquinha </t>
        </is>
      </c>
      <c r="C194" s="27" t="inlineStr">
        <is>
          <t>Original</t>
        </is>
      </c>
      <c r="D194" s="21" t="n">
        <v>5</v>
      </c>
      <c r="E194" s="28" t="n"/>
      <c r="G194" s="21" t="n">
        <v>5</v>
      </c>
      <c r="H194" s="28" t="n"/>
      <c r="J194" s="34">
        <f>IF(A194=A193,"AQUI","")</f>
        <v/>
      </c>
    </row>
    <row r="195" ht="15" customHeight="1" s="30">
      <c r="A195" s="29" t="n">
        <v>7896272200322</v>
      </c>
      <c r="B195" s="7" t="inlineStr">
        <is>
          <t>Bebida</t>
        </is>
      </c>
      <c r="C195" s="27" t="inlineStr">
        <is>
          <t>Agua da Serra Framboesa 1L</t>
        </is>
      </c>
      <c r="D195" s="21" t="n">
        <v>8</v>
      </c>
      <c r="E195" s="28" t="n"/>
      <c r="G195" s="21" t="n">
        <v>8</v>
      </c>
      <c r="H195" s="28" t="n"/>
      <c r="J195" s="34">
        <f>IF(A195=A194,"AQUI","")</f>
        <v/>
      </c>
    </row>
    <row r="196" ht="15" customHeight="1" s="30">
      <c r="A196" s="29" t="n">
        <v>7896395109694</v>
      </c>
      <c r="B196" s="7" t="inlineStr">
        <is>
          <t>Cobertura</t>
        </is>
      </c>
      <c r="C196" s="27" t="inlineStr">
        <is>
          <t>Caramelo</t>
        </is>
      </c>
      <c r="D196" s="21" t="n">
        <v>10</v>
      </c>
      <c r="E196" s="28" t="n"/>
      <c r="G196" s="21" t="n">
        <v>10</v>
      </c>
      <c r="H196" s="28" t="n"/>
      <c r="J196" s="34">
        <f>IF(A196=A195,"AQUI","")</f>
        <v/>
      </c>
    </row>
    <row r="197" ht="15" customHeight="1" s="30">
      <c r="A197" s="29" t="n">
        <v>7896395109700</v>
      </c>
      <c r="B197" s="7" t="inlineStr">
        <is>
          <t>Cobertura</t>
        </is>
      </c>
      <c r="C197" s="27" t="inlineStr">
        <is>
          <t>Chocolate</t>
        </is>
      </c>
      <c r="D197" s="21" t="n">
        <v>10</v>
      </c>
      <c r="E197" s="28" t="n"/>
      <c r="G197" s="21" t="n">
        <v>10</v>
      </c>
      <c r="H197" s="28" t="n"/>
      <c r="J197" s="34">
        <f>IF(A197=A196,"AQUI","")</f>
        <v/>
      </c>
    </row>
    <row r="198" ht="15" customHeight="1" s="30">
      <c r="A198" s="29" t="n">
        <v>7896395109717</v>
      </c>
      <c r="B198" s="7" t="inlineStr">
        <is>
          <t>Cobertura</t>
        </is>
      </c>
      <c r="C198" s="27" t="inlineStr">
        <is>
          <t>Morango</t>
        </is>
      </c>
      <c r="D198" s="21" t="n">
        <v>10</v>
      </c>
      <c r="E198" s="28" t="n"/>
      <c r="G198" s="21" t="n">
        <v>10</v>
      </c>
      <c r="H198" s="28" t="n"/>
      <c r="J198" s="34">
        <f>IF(A198=A197,"AQUI","")</f>
        <v/>
      </c>
    </row>
    <row r="199" ht="15" customHeight="1" s="30">
      <c r="A199" s="29" t="n">
        <v>7896395112137</v>
      </c>
      <c r="B199" s="7" t="inlineStr">
        <is>
          <t>Cobertura</t>
        </is>
      </c>
      <c r="C199" s="27" t="inlineStr">
        <is>
          <t>Brigadeiro</t>
        </is>
      </c>
      <c r="D199" s="21" t="n">
        <v>10</v>
      </c>
      <c r="E199" s="28" t="n"/>
      <c r="G199" s="21" t="n">
        <v>10</v>
      </c>
      <c r="H199" s="28" t="n"/>
      <c r="J199" s="34">
        <f>IF(A199=A198,"AQUI","")</f>
        <v/>
      </c>
    </row>
    <row r="200" ht="15" customHeight="1" s="30">
      <c r="A200" s="29" t="n">
        <v>7896395112144</v>
      </c>
      <c r="B200" s="7" t="inlineStr">
        <is>
          <t>Cobertura</t>
        </is>
      </c>
      <c r="C200" s="27" t="inlineStr">
        <is>
          <t>Leite condensado</t>
        </is>
      </c>
      <c r="D200" s="21" t="n">
        <v>10</v>
      </c>
      <c r="E200" s="28" t="n"/>
      <c r="G200" s="21" t="n">
        <v>10</v>
      </c>
      <c r="H200" s="28" t="n"/>
      <c r="J200" s="34">
        <f>IF(A200=A199,"AQUI","")</f>
        <v/>
      </c>
    </row>
    <row r="201" ht="15" customHeight="1" s="30">
      <c r="A201" s="29" t="n">
        <v>7896395112250</v>
      </c>
      <c r="B201" s="7" t="inlineStr">
        <is>
          <t>Cobertura</t>
        </is>
      </c>
      <c r="C201" s="27" t="inlineStr">
        <is>
          <t>Porto Blue</t>
        </is>
      </c>
      <c r="D201" s="21" t="n">
        <v>10</v>
      </c>
      <c r="E201" s="28" t="n"/>
      <c r="G201" s="21" t="n">
        <v>10</v>
      </c>
      <c r="H201" s="28" t="n"/>
      <c r="J201" s="34">
        <f>IF(A201=A200,"AQUI","")</f>
        <v/>
      </c>
    </row>
    <row r="202" ht="15" customHeight="1" s="30">
      <c r="A202" s="29" t="n">
        <v>7896395112465</v>
      </c>
      <c r="B202" s="7" t="inlineStr">
        <is>
          <t>Cobertura</t>
        </is>
      </c>
      <c r="C202" s="27" t="inlineStr">
        <is>
          <t>Frutas vermelhas</t>
        </is>
      </c>
      <c r="D202" s="21" t="n">
        <v>10</v>
      </c>
      <c r="E202" s="28" t="n"/>
      <c r="G202" s="21" t="n">
        <v>10</v>
      </c>
      <c r="H202" s="28" t="n"/>
      <c r="J202" s="34">
        <f>IF(A202=A201,"AQUI","")</f>
        <v/>
      </c>
    </row>
    <row r="203" ht="15" customHeight="1" s="30">
      <c r="A203" s="29" t="n">
        <v>7896549200017</v>
      </c>
      <c r="B203" s="7" t="inlineStr">
        <is>
          <t>Picole</t>
        </is>
      </c>
      <c r="C203" s="27" t="inlineStr">
        <is>
          <t>Super Tella</t>
        </is>
      </c>
      <c r="D203" s="21" t="n">
        <v>5</v>
      </c>
      <c r="E203" s="28" t="n"/>
      <c r="G203" s="21" t="n">
        <v>5</v>
      </c>
      <c r="H203" s="28" t="n"/>
      <c r="J203" s="34">
        <f>IF(A203=A202,"AQUI","")</f>
        <v/>
      </c>
    </row>
    <row r="204" ht="15" customHeight="1" s="30">
      <c r="A204" s="29" t="n">
        <v>7896549202646</v>
      </c>
      <c r="B204" s="7" t="inlineStr">
        <is>
          <t>Picole</t>
        </is>
      </c>
      <c r="C204" s="27" t="inlineStr">
        <is>
          <t>Ouro Preto</t>
        </is>
      </c>
      <c r="D204" s="21" t="n">
        <v>5</v>
      </c>
      <c r="E204" s="28" t="n"/>
      <c r="G204" s="21" t="n">
        <v>5</v>
      </c>
      <c r="H204" s="28" t="n"/>
      <c r="J204" s="34">
        <f>IF(A204=A203,"AQUI","")</f>
        <v/>
      </c>
    </row>
    <row r="205" ht="15" customHeight="1" s="30">
      <c r="A205" s="29" t="n">
        <v>7896549202929</v>
      </c>
      <c r="B205" s="7" t="inlineStr">
        <is>
          <t>Maximum</t>
        </is>
      </c>
      <c r="C205" s="27" t="inlineStr">
        <is>
          <t xml:space="preserve">Pistache </t>
        </is>
      </c>
      <c r="D205" s="21" t="n">
        <v>5.5</v>
      </c>
      <c r="E205" s="28" t="n"/>
      <c r="G205" s="21" t="n">
        <v>5.5</v>
      </c>
      <c r="H205" s="28" t="n"/>
      <c r="J205" s="34">
        <f>IF(A205=A204,"AQUI","")</f>
        <v/>
      </c>
    </row>
    <row r="206" ht="15" customHeight="1" s="30">
      <c r="A206" s="29" t="n">
        <v>7896549203988</v>
      </c>
      <c r="B206" s="8" t="inlineStr">
        <is>
          <t>Picole</t>
        </is>
      </c>
      <c r="C206" s="27" t="inlineStr">
        <is>
          <t>Chocolate e Granola</t>
        </is>
      </c>
      <c r="D206" s="21" t="n">
        <v>5.5</v>
      </c>
      <c r="E206" s="28" t="n"/>
      <c r="G206" s="21" t="n">
        <v>5.5</v>
      </c>
      <c r="H206" s="28" t="n"/>
      <c r="J206" s="34">
        <f>IF(A206=A205,"AQUI","")</f>
        <v/>
      </c>
    </row>
    <row r="207" ht="15" customHeight="1" s="30">
      <c r="A207" s="29" t="n">
        <v>7896549207696</v>
      </c>
      <c r="B207" s="7" t="inlineStr">
        <is>
          <t>Lollinho</t>
        </is>
      </c>
      <c r="C207" s="27" t="inlineStr">
        <is>
          <t>Mamao</t>
        </is>
      </c>
      <c r="D207" s="21" t="n">
        <v>1.75</v>
      </c>
      <c r="E207" s="28" t="n"/>
      <c r="G207" s="21" t="n">
        <v>1.75</v>
      </c>
      <c r="H207" s="28" t="n"/>
      <c r="J207" s="34">
        <f>IF(A207=A206,"AQUI","")</f>
        <v/>
      </c>
    </row>
    <row r="208" ht="15" customHeight="1" s="30">
      <c r="A208" s="29" t="n">
        <v>7896549208730</v>
      </c>
      <c r="B208" s="7" t="inlineStr">
        <is>
          <t>Pote 200g</t>
        </is>
      </c>
      <c r="C208" s="27" t="inlineStr">
        <is>
          <t>Acai</t>
        </is>
      </c>
      <c r="D208" s="21" t="n">
        <v>8</v>
      </c>
      <c r="E208" s="28" t="n"/>
      <c r="G208" s="21" t="n">
        <v>8</v>
      </c>
      <c r="H208" s="28" t="n"/>
      <c r="J208" s="34">
        <f>IF(A208=A207,"AQUI","")</f>
        <v/>
      </c>
    </row>
    <row r="209" ht="15" customHeight="1" s="30">
      <c r="A209" s="29" t="n">
        <v>7896704101005</v>
      </c>
      <c r="B209" s="7" t="inlineStr">
        <is>
          <t>Geladinho</t>
        </is>
      </c>
      <c r="C209" s="27" t="inlineStr">
        <is>
          <t>Variados</t>
        </is>
      </c>
      <c r="D209" s="21" t="n">
        <v>0.5</v>
      </c>
      <c r="E209" s="28" t="n"/>
      <c r="G209" s="21" t="n">
        <v>0.5</v>
      </c>
      <c r="H209" s="28" t="n"/>
      <c r="J209" s="34">
        <f>IF(A209=A208,"AQUI","")</f>
        <v/>
      </c>
    </row>
    <row r="210" ht="15" customHeight="1" s="30">
      <c r="A210" s="29" t="n">
        <v>7896704107366</v>
      </c>
      <c r="B210" s="7" t="inlineStr">
        <is>
          <t>Cobertura</t>
        </is>
      </c>
      <c r="C210" s="27" t="inlineStr">
        <is>
          <t>Morango</t>
        </is>
      </c>
      <c r="D210" s="21" t="n">
        <v>10</v>
      </c>
      <c r="E210" s="28" t="n"/>
      <c r="G210" s="21" t="n">
        <v>10</v>
      </c>
      <c r="H210" s="28" t="n"/>
      <c r="J210" s="34">
        <f>IF(A210=A209,"AQUI","")</f>
        <v/>
      </c>
    </row>
    <row r="211" ht="15" customHeight="1" s="30">
      <c r="A211" s="29" t="n">
        <v>7897764800075</v>
      </c>
      <c r="B211" s="7" t="inlineStr">
        <is>
          <t>Caixa de isopor</t>
        </is>
      </c>
      <c r="C211" s="27" t="n"/>
      <c r="D211" s="21" t="n">
        <v>20</v>
      </c>
      <c r="E211" s="28" t="n"/>
      <c r="G211" s="21" t="n">
        <v>20</v>
      </c>
      <c r="H211" s="28" t="n"/>
      <c r="J211" s="34">
        <f>IF(A211=A210,"AQUI","")</f>
        <v/>
      </c>
    </row>
    <row r="212" ht="15" customHeight="1" s="30">
      <c r="A212" s="29" t="n">
        <v>7898003541605</v>
      </c>
      <c r="B212" s="7" t="inlineStr">
        <is>
          <t>Bebida</t>
        </is>
      </c>
      <c r="C212" s="27" t="inlineStr">
        <is>
          <t xml:space="preserve">Suvalan Uva 200ml </t>
        </is>
      </c>
      <c r="D212" s="21" t="n">
        <v>3</v>
      </c>
      <c r="E212" s="28" t="n"/>
      <c r="G212" s="21" t="n">
        <v>3</v>
      </c>
      <c r="H212" s="28" t="n"/>
      <c r="J212" s="34">
        <f>IF(A212=A211,"AQUI","")</f>
        <v/>
      </c>
    </row>
    <row r="213" ht="15" customHeight="1" s="30">
      <c r="A213" s="29" t="n">
        <v>7898003541612</v>
      </c>
      <c r="B213" s="7" t="inlineStr">
        <is>
          <t>Bebida</t>
        </is>
      </c>
      <c r="C213" s="27" t="inlineStr">
        <is>
          <t>Suvalan Laranja 200ml</t>
        </is>
      </c>
      <c r="D213" s="21" t="n">
        <v>3</v>
      </c>
      <c r="E213" s="28" t="n"/>
      <c r="G213" s="21" t="n">
        <v>3</v>
      </c>
      <c r="H213" s="28" t="n"/>
      <c r="J213" s="34">
        <f>IF(A213=A212,"AQUI","")</f>
        <v/>
      </c>
    </row>
    <row r="214" ht="15" customHeight="1" s="30">
      <c r="A214" s="29" t="n">
        <v>7898003541919</v>
      </c>
      <c r="B214" s="7" t="inlineStr">
        <is>
          <t>Bebida</t>
        </is>
      </c>
      <c r="C214" s="27" t="inlineStr">
        <is>
          <t xml:space="preserve">Suvalan Abacaxi 200ml </t>
        </is>
      </c>
      <c r="D214" s="21" t="n">
        <v>3</v>
      </c>
      <c r="E214" s="28" t="n"/>
      <c r="G214" s="21" t="n">
        <v>3</v>
      </c>
      <c r="H214" s="28" t="n"/>
      <c r="J214" s="34">
        <f>IF(A214=A213,"AQUI","")</f>
        <v/>
      </c>
    </row>
    <row r="215" ht="15" customHeight="1" s="30">
      <c r="A215" s="29" t="n">
        <v>7898018411795</v>
      </c>
      <c r="B215" s="7" t="inlineStr">
        <is>
          <t>Maximum</t>
        </is>
      </c>
      <c r="C215" s="27" t="inlineStr">
        <is>
          <t>Brownie</t>
        </is>
      </c>
      <c r="D215" s="21" t="n">
        <v>5</v>
      </c>
      <c r="E215" s="28" t="n"/>
      <c r="G215" s="21" t="n">
        <v>5</v>
      </c>
      <c r="H215" s="28" t="n"/>
      <c r="J215" s="34">
        <f>IF(A215=A214,"AQUI","")</f>
        <v/>
      </c>
    </row>
    <row r="216" ht="15" customHeight="1" s="30">
      <c r="A216" s="29" t="n">
        <v>7898018412037</v>
      </c>
      <c r="B216" s="7" t="inlineStr">
        <is>
          <t>Picole</t>
        </is>
      </c>
      <c r="C216" s="27" t="inlineStr">
        <is>
          <t>Doce de leite</t>
        </is>
      </c>
      <c r="D216" s="21" t="n">
        <v>5</v>
      </c>
      <c r="E216" s="28" t="n"/>
      <c r="G216" s="21" t="n">
        <v>5</v>
      </c>
      <c r="H216" s="28" t="n"/>
      <c r="J216" s="34">
        <f>IF(A216=A215,"AQUI","")</f>
        <v/>
      </c>
    </row>
    <row r="217" ht="15" customHeight="1" s="30">
      <c r="A217" s="29" t="n">
        <v>7898018412440</v>
      </c>
      <c r="B217" s="7" t="inlineStr">
        <is>
          <t>Cone</t>
        </is>
      </c>
      <c r="C217" s="27" t="inlineStr">
        <is>
          <t>Crocante</t>
        </is>
      </c>
      <c r="D217" s="21" t="n">
        <v>6</v>
      </c>
      <c r="E217" s="28" t="n"/>
      <c r="G217" s="21" t="n">
        <v>6</v>
      </c>
      <c r="H217" s="28" t="n"/>
      <c r="J217" s="34">
        <f>IF(A217=A216,"AQUI","")</f>
        <v/>
      </c>
    </row>
    <row r="218" ht="15" customHeight="1" s="30">
      <c r="A218" s="29" t="n">
        <v>7898018412457</v>
      </c>
      <c r="B218" s="7" t="inlineStr">
        <is>
          <t>Cone</t>
        </is>
      </c>
      <c r="C218" s="27" t="inlineStr">
        <is>
          <t>Brigadeiro</t>
        </is>
      </c>
      <c r="D218" s="21" t="n">
        <v>6</v>
      </c>
      <c r="E218" s="28" t="n"/>
      <c r="G218" s="21" t="n">
        <v>6</v>
      </c>
      <c r="H218" s="28" t="n"/>
      <c r="J218" s="34">
        <f>IF(A218=A217,"AQUI","")</f>
        <v/>
      </c>
    </row>
    <row r="219" ht="15" customHeight="1" s="30">
      <c r="A219" s="29" t="n">
        <v>7898018412594</v>
      </c>
      <c r="B219" s="7" t="inlineStr">
        <is>
          <t>Picole Infantil</t>
        </is>
      </c>
      <c r="C219" s="27" t="inlineStr">
        <is>
          <t>Love</t>
        </is>
      </c>
      <c r="D219" s="21" t="n">
        <v>5</v>
      </c>
      <c r="E219" s="28" t="n"/>
      <c r="G219" s="21" t="n">
        <v>5</v>
      </c>
      <c r="H219" s="28" t="n"/>
      <c r="J219" s="34">
        <f>IF(A219=A218,"AQUI","")</f>
        <v/>
      </c>
    </row>
    <row r="220" ht="15" customHeight="1" s="30">
      <c r="A220" s="29" t="n">
        <v>7898018412624</v>
      </c>
      <c r="B220" s="7" t="inlineStr">
        <is>
          <t>Lollinho</t>
        </is>
      </c>
      <c r="C220" s="27" t="inlineStr">
        <is>
          <t>Limao suico</t>
        </is>
      </c>
      <c r="D220" s="21" t="n">
        <v>1.75</v>
      </c>
      <c r="E220" s="28" t="n"/>
      <c r="G220" s="21" t="n">
        <v>1.75</v>
      </c>
      <c r="H220" s="28" t="n"/>
      <c r="J220" s="34">
        <f>IF(A220=A219,"AQUI","")</f>
        <v/>
      </c>
    </row>
    <row r="221" ht="15" customHeight="1" s="30">
      <c r="A221" s="29" t="n">
        <v>7898018413577</v>
      </c>
      <c r="B221" s="7" t="inlineStr">
        <is>
          <t>Sorbet</t>
        </is>
      </c>
      <c r="C221" s="27" t="inlineStr">
        <is>
          <t>Goiaba</t>
        </is>
      </c>
      <c r="D221" s="21" t="n">
        <v>16</v>
      </c>
      <c r="E221" s="28" t="n"/>
      <c r="G221" s="21" t="n">
        <v>16</v>
      </c>
      <c r="H221" s="28" t="n"/>
      <c r="J221" s="34">
        <f>IF(A221=A220,"AQUI","")</f>
        <v/>
      </c>
    </row>
    <row r="222" ht="15" customHeight="1" s="30">
      <c r="A222" s="29" t="n">
        <v>7898018413706</v>
      </c>
      <c r="B222" s="7" t="inlineStr">
        <is>
          <t>Maximum</t>
        </is>
      </c>
      <c r="C222" s="27" t="inlineStr">
        <is>
          <t xml:space="preserve">Laster  </t>
        </is>
      </c>
      <c r="D222" s="21" t="n">
        <v>5</v>
      </c>
      <c r="E222" s="28" t="n"/>
      <c r="G222" s="21" t="n">
        <v>5</v>
      </c>
      <c r="H222" s="28" t="n"/>
      <c r="J222" s="34">
        <f>IF(A222=A221,"AQUI","")</f>
        <v/>
      </c>
    </row>
    <row r="223" ht="15" customHeight="1" s="30">
      <c r="A223" s="29" t="n">
        <v>7898018413737</v>
      </c>
      <c r="B223" s="7" t="inlineStr">
        <is>
          <t>Picole</t>
        </is>
      </c>
      <c r="C223" s="27" t="inlineStr">
        <is>
          <t>Torta de Limao</t>
        </is>
      </c>
      <c r="D223" s="21" t="n">
        <v>5</v>
      </c>
      <c r="E223" s="28" t="n"/>
      <c r="G223" s="21" t="n">
        <v>5</v>
      </c>
      <c r="H223" s="28" t="n"/>
      <c r="J223" s="34">
        <f>IF(A223=A222,"AQUI","")</f>
        <v/>
      </c>
    </row>
    <row r="224" ht="15" customHeight="1" s="30">
      <c r="A224" s="29" t="n">
        <v>7898018413744</v>
      </c>
      <c r="B224" s="7" t="inlineStr">
        <is>
          <t>Picole</t>
        </is>
      </c>
      <c r="C224" s="27" t="inlineStr">
        <is>
          <t>Faceiro</t>
        </is>
      </c>
      <c r="D224" s="21" t="n">
        <v>5</v>
      </c>
      <c r="E224" s="28" t="n"/>
      <c r="G224" s="21" t="n">
        <v>5</v>
      </c>
      <c r="H224" s="28" t="n"/>
      <c r="J224" s="34">
        <f>IF(A224=A223,"AQUI","")</f>
        <v/>
      </c>
    </row>
    <row r="225" ht="15" customHeight="1" s="30">
      <c r="A225" s="29" t="n">
        <v>7898018413751</v>
      </c>
      <c r="B225" s="7" t="inlineStr">
        <is>
          <t>Picole</t>
        </is>
      </c>
      <c r="C225" s="27" t="inlineStr">
        <is>
          <t>Bombom</t>
        </is>
      </c>
      <c r="D225" s="21" t="n">
        <v>5</v>
      </c>
      <c r="E225" s="28" t="n"/>
      <c r="G225" s="21" t="n">
        <v>5</v>
      </c>
      <c r="H225" s="28" t="n"/>
      <c r="J225" s="34">
        <f>IF(A225=A224,"AQUI","")</f>
        <v/>
      </c>
    </row>
    <row r="226" ht="15" customHeight="1" s="30">
      <c r="A226" s="29" t="n">
        <v>7898018413812</v>
      </c>
      <c r="B226" s="7" t="inlineStr">
        <is>
          <t>Cone</t>
        </is>
      </c>
      <c r="C226" s="27" t="inlineStr">
        <is>
          <t>Unicornio</t>
        </is>
      </c>
      <c r="D226" s="21" t="n">
        <v>6</v>
      </c>
      <c r="E226" s="28" t="n"/>
      <c r="G226" s="21" t="n">
        <v>6</v>
      </c>
      <c r="H226" s="28" t="n"/>
      <c r="J226" s="34">
        <f>IF(A226=A225,"AQUI","")</f>
        <v/>
      </c>
    </row>
    <row r="227" ht="15" customHeight="1" s="30">
      <c r="A227" s="29" t="n">
        <v>7898018413836</v>
      </c>
      <c r="B227" s="7" t="inlineStr">
        <is>
          <t>Picole Infantil</t>
        </is>
      </c>
      <c r="C227" s="27" t="inlineStr">
        <is>
          <t>Charminho</t>
        </is>
      </c>
      <c r="D227" s="21" t="n">
        <v>5</v>
      </c>
      <c r="E227" s="28" t="n"/>
      <c r="G227" s="21" t="n">
        <v>5</v>
      </c>
      <c r="H227" s="28" t="n"/>
      <c r="J227" s="34">
        <f>IF(A227=A226,"AQUI","")</f>
        <v/>
      </c>
    </row>
    <row r="228" ht="15" customHeight="1" s="30">
      <c r="A228" s="29" t="n">
        <v>7898018413904</v>
      </c>
      <c r="B228" s="7" t="inlineStr">
        <is>
          <t>Picole Infantil</t>
        </is>
      </c>
      <c r="C228" s="27" t="inlineStr">
        <is>
          <t>Unicornio</t>
        </is>
      </c>
      <c r="D228" s="21" t="n">
        <v>5</v>
      </c>
      <c r="E228" s="28" t="n"/>
      <c r="G228" s="21" t="n">
        <v>5</v>
      </c>
      <c r="H228" s="28" t="n"/>
      <c r="J228" s="34">
        <f>IF(A228=A227,"AQUI","")</f>
        <v/>
      </c>
    </row>
    <row r="229" ht="15" customHeight="1" s="30">
      <c r="A229" s="29" t="n">
        <v>7898018413980</v>
      </c>
      <c r="B229" s="7" t="inlineStr">
        <is>
          <t>Pote 2L</t>
        </is>
      </c>
      <c r="C229" s="27" t="inlineStr">
        <is>
          <t>Brownie</t>
        </is>
      </c>
      <c r="D229" s="21" t="n">
        <v>24.9</v>
      </c>
      <c r="E229" s="28" t="n"/>
      <c r="G229" s="21" t="n">
        <v>23</v>
      </c>
      <c r="H229" s="28" t="n"/>
      <c r="J229" s="34">
        <f>IF(A229=A228,"AQUI","")</f>
        <v/>
      </c>
    </row>
    <row r="230" ht="15" customHeight="1" s="30">
      <c r="A230" s="29" t="n">
        <v>7898018414000</v>
      </c>
      <c r="B230" s="7" t="inlineStr">
        <is>
          <t>Pote 2L</t>
        </is>
      </c>
      <c r="C230" s="27" t="inlineStr">
        <is>
          <t>Tablet</t>
        </is>
      </c>
      <c r="D230" s="21" t="n">
        <v>24.9</v>
      </c>
      <c r="E230" s="28" t="n"/>
      <c r="G230" s="21" t="n">
        <v>23</v>
      </c>
      <c r="H230" s="28" t="n"/>
      <c r="J230" s="34">
        <f>IF(A230=A229,"AQUI","")</f>
        <v/>
      </c>
    </row>
    <row r="231" ht="15" customHeight="1" s="30">
      <c r="A231" s="29" t="n">
        <v>7898018414024</v>
      </c>
      <c r="B231" s="7" t="inlineStr">
        <is>
          <t>Pote 1L</t>
        </is>
      </c>
      <c r="C231" s="27" t="inlineStr">
        <is>
          <t>Acai com Guarana</t>
        </is>
      </c>
      <c r="D231" s="21" t="n">
        <v>25</v>
      </c>
      <c r="E231" s="28" t="n"/>
      <c r="G231" s="21" t="n">
        <v>25</v>
      </c>
      <c r="H231" s="28" t="n"/>
      <c r="J231" s="34">
        <f>IF(A231=A230,"AQUI","")</f>
        <v/>
      </c>
    </row>
    <row r="232" ht="15" customHeight="1" s="30">
      <c r="A232" s="29" t="n">
        <v>7898018414031</v>
      </c>
      <c r="B232" s="7" t="inlineStr">
        <is>
          <t>Pote 1L</t>
        </is>
      </c>
      <c r="C232" s="27" t="inlineStr">
        <is>
          <t>Acai com Leitinho</t>
        </is>
      </c>
      <c r="D232" s="21" t="n">
        <v>25</v>
      </c>
      <c r="E232" s="28" t="n"/>
      <c r="G232" s="21" t="n">
        <v>25</v>
      </c>
      <c r="H232" s="28" t="n"/>
      <c r="J232" s="34">
        <f>IF(A232=A231,"AQUI","")</f>
        <v/>
      </c>
    </row>
    <row r="233" ht="15" customHeight="1" s="30">
      <c r="A233" s="29" t="n">
        <v>7898018414093</v>
      </c>
      <c r="B233" s="7" t="inlineStr">
        <is>
          <t>Picole Fruta</t>
        </is>
      </c>
      <c r="C233" s="27" t="inlineStr">
        <is>
          <t>Uva</t>
        </is>
      </c>
      <c r="D233" s="21" t="n">
        <v>1.5</v>
      </c>
      <c r="E233" s="28" t="n"/>
      <c r="G233" s="21" t="n">
        <v>1.5</v>
      </c>
      <c r="H233" s="28" t="n"/>
      <c r="J233" s="34">
        <f>IF(A233=A232,"AQUI","")</f>
        <v/>
      </c>
    </row>
    <row r="234" ht="15" customHeight="1" s="30">
      <c r="A234" s="29" t="n">
        <v>7898018414109</v>
      </c>
      <c r="B234" s="7" t="inlineStr">
        <is>
          <t>Picole Fruta</t>
        </is>
      </c>
      <c r="C234" s="27" t="inlineStr">
        <is>
          <t>Maracuja</t>
        </is>
      </c>
      <c r="D234" s="21" t="n">
        <v>1.5</v>
      </c>
      <c r="E234" s="28" t="n"/>
      <c r="G234" s="21" t="n">
        <v>1.5</v>
      </c>
      <c r="H234" s="28" t="n"/>
      <c r="J234" s="34">
        <f>IF(A234=A233,"AQUI","")</f>
        <v/>
      </c>
    </row>
    <row r="235" ht="15" customHeight="1" s="30">
      <c r="A235" s="29" t="n">
        <v>7898018414116</v>
      </c>
      <c r="B235" s="7" t="inlineStr">
        <is>
          <t>Picole Fruta</t>
        </is>
      </c>
      <c r="C235" s="27" t="inlineStr">
        <is>
          <t>Abacaxi</t>
        </is>
      </c>
      <c r="D235" s="21" t="n">
        <v>1.5</v>
      </c>
      <c r="E235" s="28" t="n"/>
      <c r="G235" s="21" t="n">
        <v>1.5</v>
      </c>
      <c r="H235" s="28" t="n"/>
      <c r="J235" s="34">
        <f>IF(A235=A234,"AQUI","")</f>
        <v/>
      </c>
    </row>
    <row r="236" ht="15" customHeight="1" s="30">
      <c r="A236" s="29" t="n">
        <v>7898018414185</v>
      </c>
      <c r="B236" s="7" t="inlineStr">
        <is>
          <t>Picole Leite</t>
        </is>
      </c>
      <c r="C236" s="27" t="inlineStr">
        <is>
          <t>Coco Queimado</t>
        </is>
      </c>
      <c r="D236" s="21" t="n">
        <v>1.5</v>
      </c>
      <c r="E236" s="28" t="n"/>
      <c r="G236" s="21" t="n">
        <v>1.5</v>
      </c>
      <c r="H236" s="28" t="n"/>
      <c r="J236" s="34">
        <f>IF(A236=A235,"AQUI","")</f>
        <v/>
      </c>
    </row>
    <row r="237" ht="15" customHeight="1" s="30">
      <c r="A237" s="29" t="n">
        <v>7898018414208</v>
      </c>
      <c r="B237" s="7" t="inlineStr">
        <is>
          <t>Picole Leite</t>
        </is>
      </c>
      <c r="C237" s="27" t="inlineStr">
        <is>
          <t>Morango</t>
        </is>
      </c>
      <c r="D237" s="21" t="n">
        <v>1.5</v>
      </c>
      <c r="E237" s="28" t="n"/>
      <c r="G237" s="21" t="n">
        <v>1.5</v>
      </c>
      <c r="H237" s="28" t="n"/>
      <c r="J237" s="34">
        <f>IF(A237=A236,"AQUI","")</f>
        <v/>
      </c>
    </row>
    <row r="238" ht="15" customHeight="1" s="30">
      <c r="A238" s="29" t="n">
        <v>7898018414215</v>
      </c>
      <c r="B238" s="7" t="inlineStr">
        <is>
          <t>Picole</t>
        </is>
      </c>
      <c r="C238" s="27" t="inlineStr">
        <is>
          <t>Red Velvet</t>
        </is>
      </c>
      <c r="D238" s="21" t="n">
        <v>5</v>
      </c>
      <c r="E238" s="28" t="n"/>
      <c r="G238" s="21" t="n">
        <v>5</v>
      </c>
      <c r="H238" s="28" t="n"/>
      <c r="J238" s="34">
        <f>IF(A238=A237,"AQUI","")</f>
        <v/>
      </c>
    </row>
    <row r="239" ht="15" customHeight="1" s="30">
      <c r="A239" s="29" t="n">
        <v>7898018414222</v>
      </c>
      <c r="B239" s="7" t="inlineStr">
        <is>
          <t>Picole Leite</t>
        </is>
      </c>
      <c r="C239" s="27" t="inlineStr">
        <is>
          <t>Pacoca</t>
        </is>
      </c>
      <c r="D239" s="21" t="n">
        <v>1.5</v>
      </c>
      <c r="E239" s="28" t="n"/>
      <c r="G239" s="21" t="n">
        <v>1.5</v>
      </c>
      <c r="H239" s="28" t="n"/>
      <c r="J239" s="34">
        <f>IF(A239=A238,"AQUI","")</f>
        <v/>
      </c>
    </row>
    <row r="240" ht="15" customHeight="1" s="30">
      <c r="A240" s="29" t="n">
        <v>7898018414239</v>
      </c>
      <c r="B240" s="7" t="inlineStr">
        <is>
          <t>Picole</t>
        </is>
      </c>
      <c r="C240" s="27" t="inlineStr">
        <is>
          <t>Acai com pacoca</t>
        </is>
      </c>
      <c r="D240" s="21" t="n">
        <v>4</v>
      </c>
      <c r="E240" s="28" t="n"/>
      <c r="G240" s="21" t="n">
        <v>4</v>
      </c>
      <c r="H240" s="28" t="n"/>
      <c r="J240" s="34">
        <f>IF(A240=A239,"AQUI","")</f>
        <v/>
      </c>
    </row>
    <row r="241" ht="15" customHeight="1" s="30">
      <c r="A241" s="29" t="n">
        <v>7898018414246</v>
      </c>
      <c r="B241" s="7" t="inlineStr">
        <is>
          <t>Maximum</t>
        </is>
      </c>
      <c r="C241" s="27" t="inlineStr">
        <is>
          <t>Crocantissimo</t>
        </is>
      </c>
      <c r="D241" s="21" t="n">
        <v>5</v>
      </c>
      <c r="E241" s="28" t="n"/>
      <c r="G241" s="21" t="n">
        <v>5</v>
      </c>
      <c r="H241" s="28" t="n"/>
      <c r="J241" s="34">
        <f>IF(A241=A240,"AQUI","")</f>
        <v/>
      </c>
    </row>
    <row r="242" ht="15" customHeight="1" s="30">
      <c r="A242" s="29" t="n">
        <v>7898018414253</v>
      </c>
      <c r="B242" s="7" t="inlineStr">
        <is>
          <t>Maximum</t>
        </is>
      </c>
      <c r="C242" s="27" t="inlineStr">
        <is>
          <t>Pacoca Cremosa</t>
        </is>
      </c>
      <c r="D242" s="21" t="n">
        <v>5</v>
      </c>
      <c r="E242" s="28" t="n"/>
      <c r="G242" s="21" t="n">
        <v>5</v>
      </c>
      <c r="H242" s="28" t="n"/>
      <c r="J242" s="34">
        <f>IF(A242=A241,"AQUI","")</f>
        <v/>
      </c>
    </row>
    <row r="243" ht="15" customHeight="1" s="30">
      <c r="A243" s="29" t="n">
        <v>7898018414260</v>
      </c>
      <c r="B243" s="7" t="inlineStr">
        <is>
          <t>Maximum</t>
        </is>
      </c>
      <c r="C243" s="27" t="inlineStr">
        <is>
          <t>Banofe com Brownie</t>
        </is>
      </c>
      <c r="D243" s="21" t="n">
        <v>5</v>
      </c>
      <c r="E243" s="28" t="n"/>
      <c r="G243" s="21" t="n">
        <v>5</v>
      </c>
      <c r="H243" s="28" t="n"/>
      <c r="J243" s="34">
        <f>IF(A243=A242,"AQUI","")</f>
        <v/>
      </c>
    </row>
    <row r="244" ht="15" customHeight="1" s="30">
      <c r="A244" s="29" t="n">
        <v>7898018414307</v>
      </c>
      <c r="B244" s="7" t="inlineStr">
        <is>
          <t>Picole Leite</t>
        </is>
      </c>
      <c r="C244" s="27" t="inlineStr">
        <is>
          <t>Chocolate</t>
        </is>
      </c>
      <c r="D244" s="21" t="n">
        <v>1.5</v>
      </c>
      <c r="E244" s="28" t="n"/>
      <c r="G244" s="21" t="n">
        <v>1.5</v>
      </c>
      <c r="H244" s="28" t="n"/>
      <c r="J244" s="34">
        <f>IF(A244=A243,"AQUI","")</f>
        <v/>
      </c>
    </row>
    <row r="245" ht="15" customHeight="1" s="30">
      <c r="A245" s="29" t="n">
        <v>7898018414314</v>
      </c>
      <c r="B245" s="7" t="inlineStr">
        <is>
          <t>Picole Leite</t>
        </is>
      </c>
      <c r="C245" s="27" t="inlineStr">
        <is>
          <t>Coco</t>
        </is>
      </c>
      <c r="D245" s="21" t="n">
        <v>1.5</v>
      </c>
      <c r="E245" s="28" t="n"/>
      <c r="G245" s="21" t="n">
        <v>1.5</v>
      </c>
      <c r="H245" s="28" t="n"/>
      <c r="J245" s="34">
        <f>IF(A245=A244,"AQUI","")</f>
        <v/>
      </c>
    </row>
    <row r="246" ht="15" customHeight="1" s="30">
      <c r="A246" s="29" t="n">
        <v>7898018414321</v>
      </c>
      <c r="B246" s="7" t="inlineStr">
        <is>
          <t>Picole Leite</t>
        </is>
      </c>
      <c r="C246" s="27" t="inlineStr">
        <is>
          <t>Leite Condensado</t>
        </is>
      </c>
      <c r="D246" s="21" t="n">
        <v>1.5</v>
      </c>
      <c r="E246" s="28" t="n"/>
      <c r="G246" s="21" t="n">
        <v>1.5</v>
      </c>
      <c r="H246" s="28" t="n"/>
      <c r="J246" s="34">
        <f>IF(A246=A245,"AQUI","")</f>
        <v/>
      </c>
    </row>
    <row r="247" ht="15" customHeight="1" s="30">
      <c r="A247" s="29" t="n">
        <v>7898018414338</v>
      </c>
      <c r="B247" s="7" t="inlineStr">
        <is>
          <t>Picole Leite</t>
        </is>
      </c>
      <c r="C247" s="27" t="inlineStr">
        <is>
          <t>Milho Verde</t>
        </is>
      </c>
      <c r="D247" s="21" t="n">
        <v>1.5</v>
      </c>
      <c r="E247" s="28" t="n"/>
      <c r="G247" s="21" t="n">
        <v>1.5</v>
      </c>
      <c r="H247" s="28" t="n"/>
      <c r="J247" s="34">
        <f>IF(A247=A246,"AQUI","")</f>
        <v/>
      </c>
    </row>
    <row r="248" ht="15" customHeight="1" s="30">
      <c r="A248" s="29" t="n">
        <v>7898018414345</v>
      </c>
      <c r="B248" s="7" t="inlineStr">
        <is>
          <t>Picole</t>
        </is>
      </c>
      <c r="C248" s="27" t="inlineStr">
        <is>
          <t>Chocolate Zero</t>
        </is>
      </c>
      <c r="D248" s="21" t="n">
        <v>5</v>
      </c>
      <c r="E248" s="28" t="n"/>
      <c r="G248" s="21" t="n">
        <v>5</v>
      </c>
      <c r="H248" s="28" t="n"/>
      <c r="J248" s="34">
        <f>IF(A248=A247,"AQUI","")</f>
        <v/>
      </c>
    </row>
    <row r="249" ht="15" customHeight="1" s="30">
      <c r="A249" s="29" t="n">
        <v>7898018414352</v>
      </c>
      <c r="B249" s="7" t="inlineStr">
        <is>
          <t>Picole Fruta</t>
        </is>
      </c>
      <c r="C249" s="27" t="inlineStr">
        <is>
          <t>Maca verde</t>
        </is>
      </c>
      <c r="D249" s="21" t="n">
        <v>1.5</v>
      </c>
      <c r="E249" s="28" t="n"/>
      <c r="G249" s="21" t="n">
        <v>1.5</v>
      </c>
      <c r="H249" s="28" t="n"/>
      <c r="J249" s="34">
        <f>IF(A249=A248,"AQUI","")</f>
        <v/>
      </c>
    </row>
    <row r="250" ht="15" customHeight="1" s="30">
      <c r="A250" s="29" t="n">
        <v>7898018414369</v>
      </c>
      <c r="B250" s="7" t="inlineStr">
        <is>
          <t>Picole Infantil</t>
        </is>
      </c>
      <c r="C250" s="27" t="inlineStr">
        <is>
          <t>Xodozinho</t>
        </is>
      </c>
      <c r="D250" s="21" t="n">
        <v>5</v>
      </c>
      <c r="E250" s="28" t="n"/>
      <c r="G250" s="21" t="n">
        <v>5</v>
      </c>
      <c r="H250" s="28" t="n"/>
      <c r="J250" s="34">
        <f>IF(A250=A249,"AQUI","")</f>
        <v/>
      </c>
    </row>
    <row r="251" ht="15" customHeight="1" s="30">
      <c r="A251" s="29" t="n">
        <v>7898018414406</v>
      </c>
      <c r="B251" s="7" t="inlineStr">
        <is>
          <t>Cone</t>
        </is>
      </c>
      <c r="C251" s="27" t="inlineStr">
        <is>
          <t>Chocolate e baunilha</t>
        </is>
      </c>
      <c r="D251" s="21" t="n">
        <v>6</v>
      </c>
      <c r="E251" s="28" t="n"/>
      <c r="G251" s="21" t="n">
        <v>6</v>
      </c>
      <c r="H251" s="28" t="n"/>
      <c r="J251" s="34">
        <f>IF(A251=A250,"AQUI","")</f>
        <v/>
      </c>
    </row>
    <row r="252" ht="15" customHeight="1" s="30">
      <c r="A252" s="29" t="n">
        <v>7898018414451</v>
      </c>
      <c r="B252" s="7" t="inlineStr">
        <is>
          <t>Bombom</t>
        </is>
      </c>
      <c r="C252" s="27" t="inlineStr">
        <is>
          <t>Acai</t>
        </is>
      </c>
      <c r="D252" s="21" t="n">
        <v>10</v>
      </c>
      <c r="E252" s="28" t="n"/>
      <c r="G252" s="21" t="n">
        <v>10</v>
      </c>
      <c r="H252" s="28" t="n"/>
      <c r="J252" s="34">
        <f>IF(A252=A251,"AQUI","")</f>
        <v/>
      </c>
    </row>
    <row r="253" ht="15" customHeight="1" s="30">
      <c r="A253" s="29" t="n">
        <v>7898018414468</v>
      </c>
      <c r="B253" s="7" t="inlineStr">
        <is>
          <t>Bombom</t>
        </is>
      </c>
      <c r="C253" s="27" t="inlineStr">
        <is>
          <t>Skimo</t>
        </is>
      </c>
      <c r="D253" s="21" t="n">
        <v>10</v>
      </c>
      <c r="E253" s="28" t="n"/>
      <c r="G253" s="21" t="n">
        <v>10</v>
      </c>
      <c r="H253" s="28" t="n"/>
      <c r="J253" s="34">
        <f>IF(A253=A252,"AQUI","")</f>
        <v/>
      </c>
    </row>
    <row r="254" ht="15" customHeight="1" s="30">
      <c r="A254" s="29" t="n">
        <v>7898018414505</v>
      </c>
      <c r="B254" s="7" t="inlineStr">
        <is>
          <t>Bombom</t>
        </is>
      </c>
      <c r="C254" s="27" t="inlineStr">
        <is>
          <t>Pistache</t>
        </is>
      </c>
      <c r="D254" s="21" t="n">
        <v>10</v>
      </c>
      <c r="E254" s="28" t="n"/>
      <c r="G254" s="21" t="n">
        <v>10</v>
      </c>
      <c r="H254" s="28" t="n"/>
      <c r="J254" s="34">
        <f>IF(A254=A253,"AQUI","")</f>
        <v/>
      </c>
    </row>
    <row r="255" ht="15" customHeight="1" s="30">
      <c r="A255" s="29" t="n">
        <v>7898018414536</v>
      </c>
      <c r="B255" s="7" t="inlineStr">
        <is>
          <t>Picole Trufado</t>
        </is>
      </c>
      <c r="C255" s="27" t="inlineStr">
        <is>
          <t>Leitinho com chocolate</t>
        </is>
      </c>
      <c r="D255" s="21" t="n">
        <v>4</v>
      </c>
      <c r="E255" s="28" t="n"/>
      <c r="G255" s="21" t="n">
        <v>4</v>
      </c>
      <c r="H255" s="28" t="n"/>
      <c r="J255" s="34">
        <f>IF(A255=A254,"AQUI","")</f>
        <v/>
      </c>
    </row>
    <row r="256" ht="15" customHeight="1" s="30">
      <c r="A256" s="29" t="n">
        <v>7898018414611</v>
      </c>
      <c r="B256" s="7" t="inlineStr">
        <is>
          <t>Picole</t>
        </is>
      </c>
      <c r="C256" s="27" t="inlineStr">
        <is>
          <t>Duo Amore</t>
        </is>
      </c>
      <c r="D256" s="21" t="n">
        <v>5</v>
      </c>
      <c r="E256" s="28" t="n"/>
      <c r="G256" s="21" t="n">
        <v>5</v>
      </c>
      <c r="H256" s="28" t="n"/>
      <c r="J256" s="34">
        <f>IF(A256=A255,"AQUI","")</f>
        <v/>
      </c>
    </row>
    <row r="257" ht="15" customHeight="1" s="30">
      <c r="A257" s="29" t="n">
        <v>7898018414628</v>
      </c>
      <c r="B257" s="7" t="inlineStr">
        <is>
          <t>Maximum</t>
        </is>
      </c>
      <c r="C257" s="27" t="inlineStr">
        <is>
          <t>Pistache</t>
        </is>
      </c>
      <c r="D257" s="21" t="n">
        <v>5</v>
      </c>
      <c r="E257" s="28" t="n"/>
      <c r="G257" s="21" t="n">
        <v>5</v>
      </c>
      <c r="H257" s="28" t="n"/>
      <c r="J257" s="34">
        <f>IF(A257=A256,"AQUI","")</f>
        <v/>
      </c>
    </row>
    <row r="258" ht="15" customHeight="1" s="30">
      <c r="A258" s="29" t="n">
        <v>7898074370234</v>
      </c>
      <c r="B258" s="7" t="inlineStr">
        <is>
          <t>Picole YPY</t>
        </is>
      </c>
      <c r="C258" s="27" t="inlineStr">
        <is>
          <t>Pistache</t>
        </is>
      </c>
      <c r="D258" s="21" t="n">
        <v>10</v>
      </c>
      <c r="E258" s="28" t="n"/>
      <c r="G258" s="21" t="n">
        <v>10</v>
      </c>
      <c r="H258" s="28" t="n"/>
      <c r="J258" s="34">
        <f>IF(A258=A257,"AQUI","")</f>
        <v/>
      </c>
    </row>
    <row r="259" ht="15" customHeight="1" s="30">
      <c r="A259" s="29" t="n">
        <v>7898074370616</v>
      </c>
      <c r="B259" s="7" t="inlineStr">
        <is>
          <t>Picole YPY</t>
        </is>
      </c>
      <c r="C259" s="27" t="inlineStr">
        <is>
          <t>Creme Romano</t>
        </is>
      </c>
      <c r="D259" s="21" t="n">
        <v>10</v>
      </c>
      <c r="E259" s="28" t="n"/>
      <c r="G259" s="21" t="n">
        <v>10</v>
      </c>
      <c r="H259" s="28" t="n"/>
      <c r="J259" s="34">
        <f>IF(A259=A258,"AQUI","")</f>
        <v/>
      </c>
    </row>
    <row r="260" ht="15" customHeight="1" s="30">
      <c r="A260" s="29" t="n">
        <v>7898074370777</v>
      </c>
      <c r="B260" s="7" t="inlineStr">
        <is>
          <t>Picole YPY</t>
        </is>
      </c>
      <c r="C260" s="27" t="inlineStr">
        <is>
          <t>Amendoim Zero</t>
        </is>
      </c>
      <c r="D260" s="21" t="n">
        <v>10</v>
      </c>
      <c r="E260" s="28" t="n"/>
      <c r="G260" s="21" t="n">
        <v>10</v>
      </c>
      <c r="H260" s="28" t="n"/>
      <c r="J260" s="34">
        <f>IF(A260=A259,"AQUI","")</f>
        <v/>
      </c>
    </row>
    <row r="261" ht="15" customHeight="1" s="30">
      <c r="A261" s="29" t="n">
        <v>7898074370807</v>
      </c>
      <c r="B261" s="7" t="inlineStr">
        <is>
          <t>Picole YPY</t>
        </is>
      </c>
      <c r="C261" s="27" t="inlineStr">
        <is>
          <t>Gianduia Zero</t>
        </is>
      </c>
      <c r="D261" s="21" t="n">
        <v>10</v>
      </c>
      <c r="E261" s="28" t="n"/>
      <c r="G261" s="21" t="n">
        <v>10</v>
      </c>
      <c r="H261" s="28" t="n"/>
      <c r="J261" s="34">
        <f>IF(A261=A260,"AQUI","")</f>
        <v/>
      </c>
    </row>
    <row r="262" ht="15" customHeight="1" s="30">
      <c r="A262" s="29" t="n">
        <v>7898074371149</v>
      </c>
      <c r="B262" s="7" t="inlineStr">
        <is>
          <t>Picole Extrusado</t>
        </is>
      </c>
      <c r="C262" s="27" t="inlineStr">
        <is>
          <t>Banofe</t>
        </is>
      </c>
      <c r="D262" s="21" t="n">
        <v>5</v>
      </c>
      <c r="E262" s="28" t="n"/>
      <c r="G262" s="21" t="n">
        <v>5</v>
      </c>
      <c r="H262" s="28" t="n"/>
      <c r="J262" s="34">
        <f>IF(A262=A261,"AQUI","")</f>
        <v/>
      </c>
    </row>
    <row r="263" ht="15" customHeight="1" s="30">
      <c r="A263" s="29" t="n">
        <v>7898074371156</v>
      </c>
      <c r="B263" s="7" t="inlineStr">
        <is>
          <t>Picole Extrusado</t>
        </is>
      </c>
      <c r="C263" s="27" t="inlineStr">
        <is>
          <t>Bombom de Coco</t>
        </is>
      </c>
      <c r="D263" s="21" t="n">
        <v>5</v>
      </c>
      <c r="E263" s="28" t="n"/>
      <c r="G263" s="21" t="n">
        <v>5</v>
      </c>
      <c r="H263" s="28" t="n"/>
      <c r="J263" s="34">
        <f>IF(A263=A262,"AQUI","")</f>
        <v/>
      </c>
    </row>
    <row r="264" ht="15" customHeight="1" s="30">
      <c r="A264" s="29" t="n">
        <v>7898074371163</v>
      </c>
      <c r="B264" s="7" t="inlineStr">
        <is>
          <t>Picole Extrusado</t>
        </is>
      </c>
      <c r="C264" s="27" t="inlineStr">
        <is>
          <t>Castanha</t>
        </is>
      </c>
      <c r="D264" s="21" t="n">
        <v>5</v>
      </c>
      <c r="E264" s="28" t="n"/>
      <c r="G264" s="21" t="n">
        <v>5</v>
      </c>
      <c r="H264" s="28" t="n"/>
      <c r="J264" s="34">
        <f>IF(A264=A263,"AQUI","")</f>
        <v/>
      </c>
    </row>
    <row r="265" ht="15" customHeight="1" s="30">
      <c r="A265" s="29" t="n">
        <v>7898074371170</v>
      </c>
      <c r="B265" s="7" t="inlineStr">
        <is>
          <t>Picole Extrusado</t>
        </is>
      </c>
      <c r="C265" s="27" t="inlineStr">
        <is>
          <t>Leitinho</t>
        </is>
      </c>
      <c r="D265" s="21" t="n">
        <v>5</v>
      </c>
      <c r="E265" s="28" t="n"/>
      <c r="G265" s="21" t="n">
        <v>5</v>
      </c>
      <c r="H265" s="28" t="n"/>
      <c r="J265" s="34">
        <f>IF(A265=A264,"AQUI","")</f>
        <v/>
      </c>
    </row>
    <row r="266" ht="15" customHeight="1" s="30">
      <c r="A266" s="29" t="n">
        <v>7898074371187</v>
      </c>
      <c r="B266" s="7" t="inlineStr">
        <is>
          <t>Picole Extrusado</t>
        </is>
      </c>
      <c r="C266" s="27" t="inlineStr">
        <is>
          <t>Belga</t>
        </is>
      </c>
      <c r="D266" s="21" t="n">
        <v>5</v>
      </c>
      <c r="E266" s="28" t="n"/>
      <c r="G266" s="21" t="n">
        <v>5</v>
      </c>
      <c r="H266" s="28" t="n"/>
      <c r="J266" s="34">
        <f>IF(A266=A265,"AQUI","")</f>
        <v/>
      </c>
    </row>
    <row r="267" ht="15" customHeight="1" s="30">
      <c r="A267" s="29" t="n">
        <v>7898074371194</v>
      </c>
      <c r="B267" s="7" t="inlineStr">
        <is>
          <t>Picole Extrusado</t>
        </is>
      </c>
      <c r="C267" s="27" t="inlineStr">
        <is>
          <t>Pacoca</t>
        </is>
      </c>
      <c r="D267" s="21" t="n">
        <v>5</v>
      </c>
      <c r="E267" s="28" t="n"/>
      <c r="G267" s="21" t="n">
        <v>5</v>
      </c>
      <c r="H267" s="28" t="n"/>
      <c r="J267" s="34">
        <f>IF(A267=A266,"AQUI","")</f>
        <v/>
      </c>
    </row>
    <row r="268" ht="15" customHeight="1" s="30">
      <c r="A268" s="29" t="n">
        <v>7898074371255</v>
      </c>
      <c r="B268" s="7" t="inlineStr">
        <is>
          <t>Picole Extrusado</t>
        </is>
      </c>
      <c r="C268" s="27" t="inlineStr">
        <is>
          <t>Cheesecake</t>
        </is>
      </c>
      <c r="D268" s="21" t="n">
        <v>5</v>
      </c>
      <c r="E268" s="28" t="n"/>
      <c r="G268" s="21" t="n">
        <v>5</v>
      </c>
      <c r="H268" s="28" t="n"/>
      <c r="J268" s="34">
        <f>IF(A268=A267,"AQUI","")</f>
        <v/>
      </c>
    </row>
    <row r="269" ht="15" customHeight="1" s="30">
      <c r="A269" s="29" t="n">
        <v>7898141300256</v>
      </c>
      <c r="B269" s="7" t="inlineStr">
        <is>
          <t>Picole Fruta</t>
        </is>
      </c>
      <c r="C269" s="27" t="inlineStr">
        <is>
          <t>Butia</t>
        </is>
      </c>
      <c r="D269" s="21" t="n">
        <v>2.25</v>
      </c>
      <c r="E269" s="28" t="n">
        <v>2</v>
      </c>
      <c r="F269" s="35" t="n">
        <v>20</v>
      </c>
      <c r="G269" s="21" t="n">
        <v>2.25</v>
      </c>
      <c r="H269" s="28" t="n"/>
      <c r="J269" s="34">
        <f>IF(A269=A268,"AQUI","")</f>
        <v/>
      </c>
    </row>
    <row r="270" ht="15" customHeight="1" s="30">
      <c r="A270" s="29" t="n">
        <v>7898181473057</v>
      </c>
      <c r="B270" s="7" t="inlineStr">
        <is>
          <t>Pote 1,5L</t>
        </is>
      </c>
      <c r="C270" s="27" t="inlineStr">
        <is>
          <t>Creme de Cupuacu</t>
        </is>
      </c>
      <c r="D270" s="21" t="n">
        <v>30</v>
      </c>
      <c r="E270" s="28" t="n"/>
      <c r="G270" s="21" t="n">
        <v>20</v>
      </c>
      <c r="H270" s="28" t="n"/>
      <c r="J270" s="34">
        <f>IF(A270=A269,"AQUI","")</f>
        <v/>
      </c>
    </row>
    <row r="271" ht="15" customHeight="1" s="30">
      <c r="A271" s="29" t="n">
        <v>7898181475143</v>
      </c>
      <c r="B271" s="7" t="inlineStr">
        <is>
          <t>Pote 1kg</t>
        </is>
      </c>
      <c r="C271" s="27" t="inlineStr">
        <is>
          <t>Acai</t>
        </is>
      </c>
      <c r="D271" s="21" t="n">
        <v>28</v>
      </c>
      <c r="E271" s="28" t="n"/>
      <c r="G271" s="21" t="n">
        <v>28</v>
      </c>
      <c r="H271" s="28" t="n"/>
      <c r="J271" s="34">
        <f>IF(A271=A270,"AQUI","")</f>
        <v/>
      </c>
    </row>
    <row r="272" ht="15" customHeight="1" s="30">
      <c r="A272" s="29" t="n">
        <v>7898334630276</v>
      </c>
      <c r="B272" s="7" t="inlineStr">
        <is>
          <t>Picole Fruta</t>
        </is>
      </c>
      <c r="C272" s="27" t="inlineStr">
        <is>
          <t>Uva</t>
        </is>
      </c>
      <c r="D272" s="21" t="n">
        <v>1.5</v>
      </c>
      <c r="E272" s="28" t="n"/>
      <c r="G272" s="21" t="n">
        <v>1.5</v>
      </c>
      <c r="H272" s="28" t="n"/>
      <c r="J272" s="34">
        <f>IF(A272=A271,"AQUI","")</f>
        <v/>
      </c>
    </row>
    <row r="273" ht="15" customHeight="1" s="30">
      <c r="A273" s="29" t="n">
        <v>7898334630290</v>
      </c>
      <c r="B273" s="7" t="inlineStr">
        <is>
          <t>Picole Fruta</t>
        </is>
      </c>
      <c r="C273" s="27" t="inlineStr">
        <is>
          <t>Abacaxi</t>
        </is>
      </c>
      <c r="D273" s="21" t="n">
        <v>1.5</v>
      </c>
      <c r="E273" s="28" t="n"/>
      <c r="G273" s="21" t="n">
        <v>1.5</v>
      </c>
      <c r="H273" s="28" t="n"/>
      <c r="J273" s="34">
        <f>IF(A273=A272,"AQUI","")</f>
        <v/>
      </c>
    </row>
    <row r="274" ht="15" customHeight="1" s="30">
      <c r="A274" s="29" t="n">
        <v>7898334630306</v>
      </c>
      <c r="B274" s="7" t="inlineStr">
        <is>
          <t>Picole Cremoso</t>
        </is>
      </c>
      <c r="C274" s="27" t="inlineStr">
        <is>
          <t>Milho Verde</t>
        </is>
      </c>
      <c r="D274" s="21" t="n">
        <v>2.75</v>
      </c>
      <c r="E274" s="28" t="n">
        <v>2.5</v>
      </c>
      <c r="F274" s="35" t="n">
        <v>20</v>
      </c>
      <c r="G274" s="21" t="n">
        <v>1.5</v>
      </c>
      <c r="H274" s="28" t="n"/>
      <c r="J274" s="34">
        <f>IF(A274=A273,"AQUI","")</f>
        <v/>
      </c>
    </row>
    <row r="275" ht="15" customHeight="1" s="30">
      <c r="A275" s="29" t="n">
        <v>7898334630337</v>
      </c>
      <c r="B275" s="7" t="inlineStr">
        <is>
          <t>Picole Leite</t>
        </is>
      </c>
      <c r="C275" s="27" t="inlineStr">
        <is>
          <t>Morango</t>
        </is>
      </c>
      <c r="D275" s="21" t="n">
        <v>1.5</v>
      </c>
      <c r="E275" s="28" t="n"/>
      <c r="G275" s="21" t="n">
        <v>1.5</v>
      </c>
      <c r="H275" s="28" t="n"/>
      <c r="J275" s="34">
        <f>IF(A275=A274,"AQUI","")</f>
        <v/>
      </c>
    </row>
    <row r="276" ht="15" customHeight="1" s="30">
      <c r="A276" s="29" t="n">
        <v>7898334630351</v>
      </c>
      <c r="B276" s="7" t="inlineStr">
        <is>
          <t>Picole Leite</t>
        </is>
      </c>
      <c r="C276" s="27" t="inlineStr">
        <is>
          <t>Nata</t>
        </is>
      </c>
      <c r="D276" s="21" t="n">
        <v>1.5</v>
      </c>
      <c r="E276" s="28" t="n"/>
      <c r="G276" s="21" t="n">
        <v>1.5</v>
      </c>
      <c r="H276" s="28" t="n"/>
      <c r="J276" s="34">
        <f>IF(A276=A275,"AQUI","")</f>
        <v/>
      </c>
    </row>
    <row r="277" ht="15" customHeight="1" s="30">
      <c r="A277" s="29" t="n">
        <v>7898334633062</v>
      </c>
      <c r="B277" s="7" t="inlineStr">
        <is>
          <t>Picole Fruta</t>
        </is>
      </c>
      <c r="C277" s="27" t="inlineStr">
        <is>
          <t>Limao</t>
        </is>
      </c>
      <c r="D277" s="21" t="n">
        <v>1.5</v>
      </c>
      <c r="E277" s="28" t="n"/>
      <c r="G277" s="21" t="n">
        <v>1.5</v>
      </c>
      <c r="H277" s="28" t="n"/>
      <c r="J277" s="34">
        <f>IF(A277=A276,"AQUI","")</f>
        <v/>
      </c>
    </row>
    <row r="278" ht="15" customHeight="1" s="30">
      <c r="A278" s="29" t="n">
        <v>7898334633079</v>
      </c>
      <c r="B278" s="7" t="inlineStr">
        <is>
          <t>Picole Fruta</t>
        </is>
      </c>
      <c r="C278" s="27" t="inlineStr">
        <is>
          <t>Butia</t>
        </is>
      </c>
      <c r="D278" s="21" t="n">
        <v>2.25</v>
      </c>
      <c r="E278" s="28" t="n">
        <v>2</v>
      </c>
      <c r="F278" s="35" t="n">
        <v>20</v>
      </c>
      <c r="G278" s="21" t="n">
        <v>2.25</v>
      </c>
      <c r="H278" s="28" t="n"/>
      <c r="J278" s="34">
        <f>IF(A278=A277,"AQUI","")</f>
        <v/>
      </c>
    </row>
    <row r="279" ht="15" customHeight="1" s="30">
      <c r="A279" s="29" t="n">
        <v>7898334633192</v>
      </c>
      <c r="B279" s="7" t="inlineStr">
        <is>
          <t>Picole Fruta</t>
        </is>
      </c>
      <c r="C279" s="27" t="inlineStr">
        <is>
          <t>Morango</t>
        </is>
      </c>
      <c r="D279" s="21" t="n">
        <v>1.5</v>
      </c>
      <c r="E279" s="28" t="n"/>
      <c r="G279" s="21" t="n">
        <v>1.5</v>
      </c>
      <c r="H279" s="28" t="n"/>
      <c r="J279" s="34">
        <f>IF(A279=A278,"AQUI","")</f>
        <v/>
      </c>
    </row>
    <row r="280" ht="15" customHeight="1" s="30">
      <c r="A280" s="29" t="n">
        <v>7898334633208</v>
      </c>
      <c r="B280" s="7" t="inlineStr">
        <is>
          <t>Picole Fruta</t>
        </is>
      </c>
      <c r="C280" s="27" t="inlineStr">
        <is>
          <t>Maracuja</t>
        </is>
      </c>
      <c r="D280" s="21" t="n">
        <v>1.5</v>
      </c>
      <c r="E280" s="28" t="n"/>
      <c r="G280" s="21" t="n">
        <v>1.5</v>
      </c>
      <c r="H280" s="28" t="n"/>
      <c r="J280" s="34">
        <f>IF(A280=A279,"AQUI","")</f>
        <v/>
      </c>
    </row>
    <row r="281" ht="15" customHeight="1" s="30">
      <c r="A281" s="29" t="n">
        <v>7898334633222</v>
      </c>
      <c r="B281" s="7" t="inlineStr">
        <is>
          <t>Picole Cremoso</t>
        </is>
      </c>
      <c r="C281" s="27" t="inlineStr">
        <is>
          <t>Algodao doce</t>
        </is>
      </c>
      <c r="D281" s="21" t="n">
        <v>2.75</v>
      </c>
      <c r="E281" s="28" t="n">
        <v>2.5</v>
      </c>
      <c r="F281" s="35" t="n">
        <v>20</v>
      </c>
      <c r="G281" s="21" t="n">
        <v>2.75</v>
      </c>
      <c r="H281" s="28" t="n"/>
      <c r="J281" s="34">
        <f>IF(A281=A280,"AQUI","")</f>
        <v/>
      </c>
    </row>
    <row r="282" ht="15" customHeight="1" s="30">
      <c r="A282" s="29" t="n">
        <v>7898334633239</v>
      </c>
      <c r="B282" s="7" t="inlineStr">
        <is>
          <t>Picole Cremoso</t>
        </is>
      </c>
      <c r="C282" s="27" t="inlineStr">
        <is>
          <t>Melao</t>
        </is>
      </c>
      <c r="D282" s="21" t="n">
        <v>2.75</v>
      </c>
      <c r="E282" s="28" t="n">
        <v>2.5</v>
      </c>
      <c r="F282" s="35" t="n">
        <v>20</v>
      </c>
      <c r="G282" s="21" t="n">
        <v>2.75</v>
      </c>
      <c r="H282" s="28" t="n"/>
      <c r="J282" s="34">
        <f>IF(A282=A281,"AQUI","")</f>
        <v/>
      </c>
    </row>
    <row r="283" ht="15" customHeight="1" s="30">
      <c r="A283" s="29" t="n">
        <v>7898334633246</v>
      </c>
      <c r="B283" s="7" t="inlineStr">
        <is>
          <t>Picole Cremoso</t>
        </is>
      </c>
      <c r="C283" s="27" t="inlineStr">
        <is>
          <t>Pacoca</t>
        </is>
      </c>
      <c r="D283" s="21" t="n">
        <v>2.75</v>
      </c>
      <c r="E283" s="28" t="n">
        <v>2.5</v>
      </c>
      <c r="F283" s="35" t="n">
        <v>20</v>
      </c>
      <c r="G283" s="21" t="n">
        <v>2.75</v>
      </c>
      <c r="H283" s="28" t="n"/>
      <c r="J283" s="34">
        <f>IF(A283=A282,"AQUI","")</f>
        <v/>
      </c>
    </row>
    <row r="284" ht="15" customHeight="1" s="30">
      <c r="A284" s="29" t="n">
        <v>7898334633680</v>
      </c>
      <c r="B284" s="7" t="inlineStr">
        <is>
          <t>Picole Fruta</t>
        </is>
      </c>
      <c r="C284" s="27" t="inlineStr">
        <is>
          <t>Tangerina</t>
        </is>
      </c>
      <c r="D284" s="21" t="n">
        <v>2.25</v>
      </c>
      <c r="E284" s="28" t="n">
        <v>2</v>
      </c>
      <c r="F284" s="35" t="n">
        <v>20</v>
      </c>
      <c r="G284" s="21" t="n">
        <v>2.25</v>
      </c>
      <c r="H284" s="28" t="n"/>
      <c r="J284" s="34">
        <f>IF(A284=A283,"AQUI","")</f>
        <v/>
      </c>
    </row>
    <row r="285" ht="15" customHeight="1" s="30">
      <c r="A285" s="29" t="n">
        <v>7898345390800</v>
      </c>
      <c r="B285" s="7" t="inlineStr">
        <is>
          <t>Sundae</t>
        </is>
      </c>
      <c r="C285" s="27" t="inlineStr">
        <is>
          <t>Variados</t>
        </is>
      </c>
      <c r="D285" s="21" t="n">
        <v>5</v>
      </c>
      <c r="E285" s="28" t="n"/>
      <c r="G285" s="21" t="n">
        <v>5</v>
      </c>
      <c r="H285" s="28" t="n"/>
      <c r="J285" s="34">
        <f>IF(A285=A284,"AQUI","")</f>
        <v/>
      </c>
    </row>
    <row r="286" ht="15" customHeight="1" s="30">
      <c r="A286" s="29" t="n">
        <v>7898345393122</v>
      </c>
      <c r="B286" s="7" t="inlineStr">
        <is>
          <t>Pote 1,5L</t>
        </is>
      </c>
      <c r="C286" s="27" t="inlineStr">
        <is>
          <t>Coco</t>
        </is>
      </c>
      <c r="D286" s="21" t="n">
        <v>21</v>
      </c>
      <c r="E286" s="28" t="n"/>
      <c r="G286" s="21" t="n">
        <v>20</v>
      </c>
      <c r="H286" s="28" t="n"/>
      <c r="J286" s="34">
        <f>IF(A286=A285,"AQUI","")</f>
        <v/>
      </c>
    </row>
    <row r="287" ht="15" customHeight="1" s="30">
      <c r="A287" s="29" t="n">
        <v>7898345393139</v>
      </c>
      <c r="B287" s="7" t="inlineStr">
        <is>
          <t>Pote 1,5L Zero Lactose</t>
        </is>
      </c>
      <c r="C287" s="27" t="inlineStr">
        <is>
          <t>Limao</t>
        </is>
      </c>
      <c r="D287" s="21" t="n">
        <v>20</v>
      </c>
      <c r="E287" s="28" t="n"/>
      <c r="G287" s="21" t="n">
        <v>20</v>
      </c>
      <c r="H287" s="28" t="n"/>
      <c r="J287" s="34">
        <f>IF(A287=A286,"AQUI","")</f>
        <v/>
      </c>
    </row>
    <row r="288" ht="15" customHeight="1" s="30">
      <c r="A288" s="29" t="n">
        <v>7898345393184</v>
      </c>
      <c r="B288" s="7" t="inlineStr">
        <is>
          <t>Copao</t>
        </is>
      </c>
      <c r="C288" s="27" t="inlineStr">
        <is>
          <t>Variados</t>
        </is>
      </c>
      <c r="D288" s="21" t="n">
        <v>6</v>
      </c>
      <c r="E288" s="28" t="n"/>
      <c r="G288" s="21" t="n">
        <v>6</v>
      </c>
      <c r="H288" s="28" t="n"/>
      <c r="J288" s="34">
        <f>IF(A288=A287,"AQUI","")</f>
        <v/>
      </c>
    </row>
    <row r="289" ht="15" customHeight="1" s="30">
      <c r="A289" s="29" t="n">
        <v>7898345393214</v>
      </c>
      <c r="B289" s="7" t="inlineStr">
        <is>
          <t>Picole Cremoso</t>
        </is>
      </c>
      <c r="C289" s="27" t="inlineStr">
        <is>
          <t>Pacoca</t>
        </is>
      </c>
      <c r="D289" s="21" t="n">
        <v>2.75</v>
      </c>
      <c r="E289" s="28" t="n">
        <v>2.5</v>
      </c>
      <c r="F289" s="35" t="n">
        <v>20</v>
      </c>
      <c r="G289" s="21" t="n">
        <v>2.75</v>
      </c>
      <c r="H289" s="28" t="n"/>
      <c r="J289" s="34">
        <f>IF(A289=A288,"AQUI","")</f>
        <v/>
      </c>
    </row>
    <row r="290" ht="15" customHeight="1" s="30">
      <c r="A290" s="29" t="n">
        <v>7898345393221</v>
      </c>
      <c r="B290" s="7" t="inlineStr">
        <is>
          <t>Picole Fruta</t>
        </is>
      </c>
      <c r="C290" s="27" t="inlineStr">
        <is>
          <t>Acerola</t>
        </is>
      </c>
      <c r="D290" s="21" t="n">
        <v>2.25</v>
      </c>
      <c r="E290" s="28" t="n">
        <v>2</v>
      </c>
      <c r="F290" s="35" t="n">
        <v>20</v>
      </c>
      <c r="G290" s="21" t="n">
        <v>2.25</v>
      </c>
      <c r="H290" s="28" t="n"/>
      <c r="J290" s="34">
        <f>IF(A290=A289,"AQUI","")</f>
        <v/>
      </c>
    </row>
    <row r="291" ht="15" customHeight="1" s="30">
      <c r="A291" s="29" t="n">
        <v>7898345393238</v>
      </c>
      <c r="B291" s="7" t="inlineStr">
        <is>
          <t>Moreninha</t>
        </is>
      </c>
      <c r="C291" s="27" t="inlineStr">
        <is>
          <t>Chocolate</t>
        </is>
      </c>
      <c r="D291" s="21" t="n">
        <v>5.5</v>
      </c>
      <c r="E291" s="28" t="n"/>
      <c r="G291" s="21" t="n">
        <v>5.5</v>
      </c>
      <c r="H291" s="28" t="n"/>
      <c r="J291" s="34">
        <f>IF(A291=A290,"AQUI","")</f>
        <v/>
      </c>
    </row>
    <row r="292" ht="15" customHeight="1" s="30">
      <c r="A292" s="29" t="n">
        <v>7898345393245</v>
      </c>
      <c r="B292" s="7" t="inlineStr">
        <is>
          <t>Paleta</t>
        </is>
      </c>
      <c r="C292" s="27" t="inlineStr">
        <is>
          <t>Maracuja</t>
        </is>
      </c>
      <c r="D292" s="21" t="n">
        <v>8</v>
      </c>
      <c r="E292" s="28" t="n"/>
      <c r="G292" s="21" t="n">
        <v>8</v>
      </c>
      <c r="H292" s="28" t="n"/>
      <c r="J292" s="34">
        <f>IF(A292=A291,"AQUI","")</f>
        <v/>
      </c>
    </row>
    <row r="293" ht="15" customHeight="1" s="30">
      <c r="A293" s="29" t="n">
        <v>7898345393276</v>
      </c>
      <c r="B293" s="7" t="inlineStr">
        <is>
          <t>Pote 2L</t>
        </is>
      </c>
      <c r="C293" s="27" t="inlineStr">
        <is>
          <t>Casadinho</t>
        </is>
      </c>
      <c r="D293" s="21" t="n">
        <v>27</v>
      </c>
      <c r="E293" s="28" t="n"/>
      <c r="G293" s="21" t="n">
        <v>27</v>
      </c>
      <c r="H293" s="28" t="n"/>
      <c r="J293" s="34">
        <f>IF(A293=A292,"AQUI","")</f>
        <v/>
      </c>
    </row>
    <row r="294" ht="15" customHeight="1" s="30">
      <c r="A294" s="29" t="n">
        <v>7898345393283</v>
      </c>
      <c r="B294" s="7" t="inlineStr">
        <is>
          <t>Pote 1L Zero Acucar</t>
        </is>
      </c>
      <c r="C294" s="27" t="inlineStr">
        <is>
          <t xml:space="preserve">Creme </t>
        </is>
      </c>
      <c r="D294" s="21" t="n">
        <v>27</v>
      </c>
      <c r="E294" s="28" t="n"/>
      <c r="G294" s="21" t="n">
        <v>27</v>
      </c>
      <c r="H294" s="28" t="n"/>
      <c r="J294" s="34">
        <f>IF(A294=A293,"AQUI","")</f>
        <v/>
      </c>
    </row>
    <row r="295" ht="15" customHeight="1" s="30">
      <c r="A295" s="29" t="n">
        <v>7898345395430</v>
      </c>
      <c r="B295" s="7" t="inlineStr">
        <is>
          <t>Lollinho</t>
        </is>
      </c>
      <c r="C295" s="27" t="inlineStr">
        <is>
          <t>Chocolate</t>
        </is>
      </c>
      <c r="D295" s="21" t="n">
        <v>1.75</v>
      </c>
      <c r="E295" s="28" t="n"/>
      <c r="G295" s="21" t="n">
        <v>1.75</v>
      </c>
      <c r="H295" s="28" t="n"/>
      <c r="J295" s="34">
        <f>IF(A295=A294,"AQUI","")</f>
        <v/>
      </c>
    </row>
    <row r="296" ht="15" customHeight="1" s="30">
      <c r="A296" s="29" t="n">
        <v>7898345395447</v>
      </c>
      <c r="B296" s="7" t="inlineStr">
        <is>
          <t>Lollinho</t>
        </is>
      </c>
      <c r="C296" s="27" t="inlineStr">
        <is>
          <t>Morangurte</t>
        </is>
      </c>
      <c r="D296" s="21" t="n">
        <v>1.75</v>
      </c>
      <c r="E296" s="28" t="n"/>
      <c r="G296" s="21" t="n">
        <v>1.75</v>
      </c>
      <c r="H296" s="28" t="n"/>
      <c r="J296" s="34">
        <f>IF(A296=A295,"AQUI","")</f>
        <v/>
      </c>
    </row>
    <row r="297" ht="15" customHeight="1" s="30">
      <c r="A297" s="29" t="n">
        <v>7898345395454</v>
      </c>
      <c r="B297" s="7" t="inlineStr">
        <is>
          <t>Lollinho</t>
        </is>
      </c>
      <c r="C297" s="27" t="inlineStr">
        <is>
          <t>Maracuja</t>
        </is>
      </c>
      <c r="D297" s="21" t="n">
        <v>1.75</v>
      </c>
      <c r="E297" s="28" t="n"/>
      <c r="G297" s="21" t="n">
        <v>1.75</v>
      </c>
      <c r="H297" s="28" t="n"/>
      <c r="J297" s="34">
        <f>IF(A297=A296,"AQUI","")</f>
        <v/>
      </c>
    </row>
    <row r="298" ht="15" customHeight="1" s="30">
      <c r="A298" s="29" t="n">
        <v>7898345396901</v>
      </c>
      <c r="B298" s="7" t="inlineStr">
        <is>
          <t>Lollinho</t>
        </is>
      </c>
      <c r="C298" s="27" t="inlineStr">
        <is>
          <t>Milho Verde</t>
        </is>
      </c>
      <c r="D298" s="21" t="n">
        <v>1.75</v>
      </c>
      <c r="E298" s="28" t="n"/>
      <c r="G298" s="21" t="n">
        <v>1.75</v>
      </c>
      <c r="H298" s="28" t="n"/>
      <c r="J298" s="34">
        <f>IF(A298=A297,"AQUI","")</f>
        <v/>
      </c>
    </row>
    <row r="299" ht="15" customHeight="1" s="30">
      <c r="A299" s="29" t="n">
        <v>7898345396918</v>
      </c>
      <c r="B299" s="7" t="inlineStr">
        <is>
          <t>Lollinho</t>
        </is>
      </c>
      <c r="C299" s="27" t="inlineStr">
        <is>
          <t>Abacate</t>
        </is>
      </c>
      <c r="D299" s="21" t="n">
        <v>1.75</v>
      </c>
      <c r="E299" s="28" t="n"/>
      <c r="G299" s="21" t="n">
        <v>1.75</v>
      </c>
      <c r="H299" s="28" t="n"/>
      <c r="J299" s="34">
        <f>IF(A299=A298,"AQUI","")</f>
        <v/>
      </c>
    </row>
    <row r="300" ht="15" customHeight="1" s="30">
      <c r="A300" s="29" t="n">
        <v>7898345396932</v>
      </c>
      <c r="B300" s="7" t="inlineStr">
        <is>
          <t>Lollinho</t>
        </is>
      </c>
      <c r="C300" s="27" t="inlineStr">
        <is>
          <t>Coco</t>
        </is>
      </c>
      <c r="D300" s="21" t="n">
        <v>1.75</v>
      </c>
      <c r="E300" s="28" t="n"/>
      <c r="G300" s="21" t="n">
        <v>1.75</v>
      </c>
      <c r="H300" s="28" t="n"/>
      <c r="J300" s="34">
        <f>IF(A300=A299,"AQUI","")</f>
        <v/>
      </c>
    </row>
    <row r="301" ht="15" customHeight="1" s="30">
      <c r="A301" s="29" t="n">
        <v>7898345396994</v>
      </c>
      <c r="B301" s="7" t="inlineStr">
        <is>
          <t>Lollinho</t>
        </is>
      </c>
      <c r="C301" s="27" t="inlineStr">
        <is>
          <t>Uva</t>
        </is>
      </c>
      <c r="D301" s="21" t="n">
        <v>1.75</v>
      </c>
      <c r="E301" s="28" t="n"/>
      <c r="G301" s="21" t="n">
        <v>1.75</v>
      </c>
      <c r="H301" s="28" t="n"/>
      <c r="J301" s="34">
        <f>IF(A301=A300,"AQUI","")</f>
        <v/>
      </c>
    </row>
    <row r="302" ht="15" customHeight="1" s="30">
      <c r="A302" s="29" t="n">
        <v>7898345397229</v>
      </c>
      <c r="B302" s="7" t="inlineStr">
        <is>
          <t>Picole Fruta</t>
        </is>
      </c>
      <c r="C302" s="27" t="inlineStr">
        <is>
          <t>Graviola</t>
        </is>
      </c>
      <c r="D302" s="21" t="n">
        <v>2.25</v>
      </c>
      <c r="E302" s="28" t="n">
        <v>2</v>
      </c>
      <c r="F302" s="35" t="n">
        <v>20</v>
      </c>
      <c r="G302" s="21" t="n">
        <v>2.25</v>
      </c>
      <c r="H302" s="28" t="n"/>
      <c r="J302" s="34">
        <f>IF(A302=A301,"AQUI","")</f>
        <v/>
      </c>
    </row>
    <row r="303" ht="15" customHeight="1" s="30">
      <c r="A303" s="29" t="n">
        <v>7898345397489</v>
      </c>
      <c r="B303" s="7" t="inlineStr">
        <is>
          <t>Picole Cremoso</t>
        </is>
      </c>
      <c r="C303" s="27" t="inlineStr">
        <is>
          <t>Mamao</t>
        </is>
      </c>
      <c r="D303" s="21" t="n">
        <v>2.75</v>
      </c>
      <c r="E303" s="28" t="n">
        <v>2.5</v>
      </c>
      <c r="F303" s="35" t="n">
        <v>20</v>
      </c>
      <c r="G303" s="21" t="n">
        <v>2.75</v>
      </c>
      <c r="H303" s="28" t="n"/>
      <c r="J303" s="34">
        <f>IF(A303=A302,"AQUI","")</f>
        <v/>
      </c>
    </row>
    <row r="304" ht="15" customHeight="1" s="30">
      <c r="A304" s="29" t="n">
        <v>7898345397908</v>
      </c>
      <c r="B304" s="7" t="inlineStr">
        <is>
          <t>Lollinho</t>
        </is>
      </c>
      <c r="C304" s="27" t="inlineStr">
        <is>
          <t>Marula</t>
        </is>
      </c>
      <c r="D304" s="21" t="n">
        <v>1.75</v>
      </c>
      <c r="E304" s="28" t="n"/>
      <c r="G304" s="21" t="n">
        <v>1.75</v>
      </c>
      <c r="H304" s="28" t="n"/>
      <c r="J304" s="34">
        <f>IF(A304=A303,"AQUI","")</f>
        <v/>
      </c>
    </row>
    <row r="305" ht="15" customHeight="1" s="30">
      <c r="A305" s="29" t="n">
        <v>7898345397922</v>
      </c>
      <c r="B305" s="7" t="inlineStr">
        <is>
          <t>Picole Cremoso</t>
        </is>
      </c>
      <c r="C305" s="27" t="inlineStr">
        <is>
          <t>Marula</t>
        </is>
      </c>
      <c r="D305" s="21" t="n">
        <v>2.75</v>
      </c>
      <c r="E305" s="28" t="n">
        <v>2.5</v>
      </c>
      <c r="F305" s="35" t="n">
        <v>20</v>
      </c>
      <c r="G305" s="21" t="n">
        <v>2.75</v>
      </c>
      <c r="H305" s="28" t="n"/>
      <c r="J305" s="34">
        <f>IF(A305=A304,"AQUI","")</f>
        <v/>
      </c>
    </row>
    <row r="306" ht="15" customHeight="1" s="30">
      <c r="A306" s="29" t="n">
        <v>7898345397939</v>
      </c>
      <c r="B306" s="7" t="inlineStr">
        <is>
          <t>Lollinho</t>
        </is>
      </c>
      <c r="C306" s="27" t="inlineStr">
        <is>
          <t>Leitinho</t>
        </is>
      </c>
      <c r="D306" s="21" t="n">
        <v>1.75</v>
      </c>
      <c r="E306" s="28" t="n"/>
      <c r="G306" s="21" t="n">
        <v>1.75</v>
      </c>
      <c r="H306" s="28" t="n"/>
      <c r="J306" s="34">
        <f>IF(A306=A305,"AQUI","")</f>
        <v/>
      </c>
    </row>
    <row r="307" ht="15" customHeight="1" s="30">
      <c r="A307" s="29" t="n">
        <v>7898345398264</v>
      </c>
      <c r="B307" s="7" t="inlineStr">
        <is>
          <t>Picole Cremoso</t>
        </is>
      </c>
      <c r="C307" s="27" t="inlineStr">
        <is>
          <t>Goiaba</t>
        </is>
      </c>
      <c r="D307" s="21" t="n">
        <v>2.75</v>
      </c>
      <c r="E307" s="28" t="n">
        <v>2.5</v>
      </c>
      <c r="F307" s="35" t="n">
        <v>20</v>
      </c>
      <c r="G307" s="21" t="n">
        <v>2.75</v>
      </c>
      <c r="H307" s="28" t="n"/>
      <c r="J307" s="34">
        <f>IF(A307=A306,"AQUI","")</f>
        <v/>
      </c>
    </row>
    <row r="308" ht="15" customHeight="1" s="30">
      <c r="A308" s="29" t="n">
        <v>7898345398271</v>
      </c>
      <c r="B308" s="7" t="inlineStr">
        <is>
          <t>Picole Cremoso</t>
        </is>
      </c>
      <c r="C308" s="27" t="inlineStr">
        <is>
          <t>Tropical</t>
        </is>
      </c>
      <c r="D308" s="21" t="n">
        <v>2.75</v>
      </c>
      <c r="E308" s="28" t="n">
        <v>2.5</v>
      </c>
      <c r="F308" s="35" t="n">
        <v>20</v>
      </c>
      <c r="G308" s="21" t="n">
        <v>2.75</v>
      </c>
      <c r="H308" s="28" t="n"/>
      <c r="J308" s="34">
        <f>IF(A308=A307,"AQUI","")</f>
        <v/>
      </c>
    </row>
    <row r="309" ht="15" customHeight="1" s="30">
      <c r="A309" s="29" t="n">
        <v>7898539160707</v>
      </c>
      <c r="B309" s="7" t="inlineStr">
        <is>
          <t>Paleta</t>
        </is>
      </c>
      <c r="C309" s="27" t="inlineStr">
        <is>
          <t>Brownie</t>
        </is>
      </c>
      <c r="D309" s="21" t="n">
        <v>15</v>
      </c>
      <c r="E309" s="28" t="n"/>
      <c r="G309" s="21" t="n">
        <v>15</v>
      </c>
      <c r="H309" s="28" t="n"/>
      <c r="J309" s="34">
        <f>IF(A309=A308,"AQUI","")</f>
        <v/>
      </c>
    </row>
    <row r="310" ht="15" customHeight="1" s="30">
      <c r="A310" s="29" t="n">
        <v>7898670500875</v>
      </c>
      <c r="B310" s="7" t="inlineStr">
        <is>
          <t xml:space="preserve">Pote 180g </t>
        </is>
      </c>
      <c r="C310" s="27" t="inlineStr">
        <is>
          <t>Acai</t>
        </is>
      </c>
      <c r="D310" s="21" t="n">
        <v>13</v>
      </c>
      <c r="E310" s="28" t="n"/>
      <c r="G310" s="21" t="n">
        <v>13</v>
      </c>
      <c r="H310" s="28" t="n"/>
      <c r="J310" s="34">
        <f>IF(A310=A309,"AQUI","")</f>
        <v/>
      </c>
    </row>
    <row r="311" ht="15" customHeight="1" s="30">
      <c r="A311" s="29" t="n">
        <v>7898901196143</v>
      </c>
      <c r="B311" s="7" t="inlineStr">
        <is>
          <t>Premium</t>
        </is>
      </c>
      <c r="C311" s="27" t="inlineStr">
        <is>
          <t>Petit Gateau</t>
        </is>
      </c>
      <c r="D311" s="21" t="n">
        <v>6</v>
      </c>
      <c r="E311" s="28" t="n"/>
      <c r="G311" s="21" t="n">
        <v>6</v>
      </c>
      <c r="H311" s="28" t="n"/>
      <c r="J311" s="34">
        <f>IF(A311=A310,"AQUI","")</f>
        <v/>
      </c>
    </row>
    <row r="312" ht="15" customHeight="1" s="30">
      <c r="A312" s="29" t="n">
        <v>7898901196242</v>
      </c>
      <c r="B312" s="7" t="inlineStr">
        <is>
          <t>Premium</t>
        </is>
      </c>
      <c r="C312" s="27" t="inlineStr">
        <is>
          <t>Bolo de Brownie</t>
        </is>
      </c>
      <c r="D312" s="21" t="n">
        <v>6</v>
      </c>
      <c r="E312" s="28" t="n"/>
      <c r="G312" s="21" t="n">
        <v>6</v>
      </c>
      <c r="H312" s="28" t="n"/>
      <c r="J312" s="34">
        <f>IF(A312=A311,"AQUI","")</f>
        <v/>
      </c>
    </row>
    <row r="313" ht="15" customHeight="1" s="30">
      <c r="A313" s="29" t="n">
        <v>7898901197348</v>
      </c>
      <c r="B313" s="7" t="inlineStr">
        <is>
          <t>Picole Premium</t>
        </is>
      </c>
      <c r="C313" s="27" t="inlineStr">
        <is>
          <t>Frutas vermelhas</t>
        </is>
      </c>
      <c r="D313" s="21" t="n">
        <v>6</v>
      </c>
      <c r="E313" s="28" t="n"/>
      <c r="G313" s="21" t="n">
        <v>6</v>
      </c>
      <c r="H313" s="28" t="n"/>
      <c r="J313" s="34">
        <f>IF(A313=A312,"AQUI","")</f>
        <v/>
      </c>
    </row>
    <row r="314" ht="15" customHeight="1" s="30">
      <c r="A314" s="29" t="n">
        <v>7898901197997</v>
      </c>
      <c r="B314" s="7" t="inlineStr">
        <is>
          <t>Picole Fruta</t>
        </is>
      </c>
      <c r="C314" s="27" t="inlineStr">
        <is>
          <t>Jabuticaba</t>
        </is>
      </c>
      <c r="D314" s="21" t="n">
        <v>2.25</v>
      </c>
      <c r="E314" s="28" t="n">
        <v>2</v>
      </c>
      <c r="F314" s="35" t="n">
        <v>20</v>
      </c>
      <c r="G314" s="21" t="n">
        <v>2.25</v>
      </c>
      <c r="H314" s="28" t="n"/>
      <c r="J314" s="34">
        <f>IF(A314=A313,"AQUI","")</f>
        <v/>
      </c>
    </row>
    <row r="315" ht="15" customHeight="1" s="30">
      <c r="A315" s="29" t="n">
        <v>7898901198017</v>
      </c>
      <c r="B315" s="7" t="inlineStr">
        <is>
          <t>Picole Leite</t>
        </is>
      </c>
      <c r="C315" s="27" t="inlineStr">
        <is>
          <t>Mamao</t>
        </is>
      </c>
      <c r="D315" s="21" t="n">
        <v>2.75</v>
      </c>
      <c r="E315" s="28" t="n"/>
      <c r="G315" s="21" t="n">
        <v>2.75</v>
      </c>
      <c r="H315" s="28" t="n"/>
      <c r="J315" s="34">
        <f>IF(A315=A314,"AQUI","")</f>
        <v/>
      </c>
    </row>
    <row r="316" ht="15" customHeight="1" s="30">
      <c r="A316" s="29" t="n">
        <v>7898901198239</v>
      </c>
      <c r="B316" s="7" t="inlineStr">
        <is>
          <t>Innocence</t>
        </is>
      </c>
      <c r="C316" s="27" t="inlineStr">
        <is>
          <t>Leitinho Trufado Zero</t>
        </is>
      </c>
      <c r="D316" s="21" t="n">
        <v>7</v>
      </c>
      <c r="E316" s="28" t="n"/>
      <c r="G316" s="21" t="n">
        <v>7</v>
      </c>
      <c r="H316" s="28" t="n"/>
      <c r="J316" s="34">
        <f>IF(A316=A315,"AQUI","")</f>
        <v/>
      </c>
    </row>
    <row r="317" ht="15" customHeight="1" s="30">
      <c r="A317" s="29" t="n">
        <v>7898901198864</v>
      </c>
      <c r="B317" s="7" t="inlineStr">
        <is>
          <t>Drill</t>
        </is>
      </c>
      <c r="C317" s="27" t="inlineStr">
        <is>
          <t>Churros</t>
        </is>
      </c>
      <c r="D317" s="21" t="n">
        <v>4</v>
      </c>
      <c r="E317" s="28" t="n"/>
      <c r="G317" s="21" t="n">
        <v>4</v>
      </c>
      <c r="H317" s="28" t="n"/>
      <c r="J317" s="34">
        <f>IF(A317=A316,"AQUI","")</f>
        <v/>
      </c>
    </row>
    <row r="318" ht="15" customHeight="1" s="30">
      <c r="A318" s="29" t="n">
        <v>7898901198901</v>
      </c>
      <c r="B318" s="7" t="inlineStr">
        <is>
          <t>Classicos</t>
        </is>
      </c>
      <c r="C318" s="27" t="inlineStr">
        <is>
          <t>Nescolak</t>
        </is>
      </c>
      <c r="D318" s="21" t="n">
        <v>5</v>
      </c>
      <c r="E318" s="28" t="n"/>
      <c r="G318" s="21" t="n">
        <v>5</v>
      </c>
      <c r="H318" s="28" t="n"/>
      <c r="J318" s="34">
        <f>IF(A318=A317,"AQUI","")</f>
        <v/>
      </c>
    </row>
    <row r="319" ht="15" customHeight="1" s="30">
      <c r="A319" s="29" t="n">
        <v>7898901199328</v>
      </c>
      <c r="B319" s="7" t="inlineStr">
        <is>
          <t>Picole Leite</t>
        </is>
      </c>
      <c r="C319" s="27" t="inlineStr">
        <is>
          <t>Limonada Suica</t>
        </is>
      </c>
      <c r="D319" s="21" t="n">
        <v>2.75</v>
      </c>
      <c r="E319" s="28" t="n"/>
      <c r="G319" s="21" t="n">
        <v>2.75</v>
      </c>
      <c r="H319" s="28" t="n"/>
      <c r="J319" s="34">
        <f>IF(A319=A318,"AQUI","")</f>
        <v/>
      </c>
    </row>
    <row r="320" ht="15" customHeight="1" s="30">
      <c r="A320" s="29" t="n">
        <v>7898901199359</v>
      </c>
      <c r="B320" s="7" t="inlineStr">
        <is>
          <t>Classicos</t>
        </is>
      </c>
      <c r="C320" s="27" t="inlineStr">
        <is>
          <t>Biscoito</t>
        </is>
      </c>
      <c r="D320" s="21" t="n">
        <v>5</v>
      </c>
      <c r="E320" s="28" t="n"/>
      <c r="G320" s="21" t="n">
        <v>5</v>
      </c>
      <c r="H320" s="28" t="n"/>
      <c r="J320" s="34">
        <f>IF(A320=A319,"AQUI","")</f>
        <v/>
      </c>
    </row>
    <row r="321" ht="15" customHeight="1" s="30">
      <c r="A321" s="29" t="n">
        <v>7898901199526</v>
      </c>
      <c r="B321" s="7" t="inlineStr">
        <is>
          <t>Premium</t>
        </is>
      </c>
      <c r="C321" s="27" t="inlineStr">
        <is>
          <t>Iogurte com Amarena</t>
        </is>
      </c>
      <c r="D321" s="21" t="n">
        <v>6</v>
      </c>
      <c r="E321" s="28" t="n"/>
      <c r="G321" s="21" t="n">
        <v>6</v>
      </c>
      <c r="H321" s="28" t="n"/>
      <c r="J321" s="34">
        <f>IF(A321=A320,"AQUI","")</f>
        <v/>
      </c>
    </row>
    <row r="322" ht="15" customHeight="1" s="30">
      <c r="A322" s="29" t="n">
        <v>7898901199557</v>
      </c>
      <c r="B322" s="7" t="inlineStr">
        <is>
          <t>Drill</t>
        </is>
      </c>
      <c r="C322" s="27" t="inlineStr">
        <is>
          <t>Morango</t>
        </is>
      </c>
      <c r="D322" s="21" t="n">
        <v>4</v>
      </c>
      <c r="E322" s="28" t="n"/>
      <c r="G322" s="21" t="n">
        <v>4</v>
      </c>
      <c r="H322" s="28" t="n"/>
      <c r="J322" s="34">
        <f>IF(A322=A321,"AQUI","")</f>
        <v/>
      </c>
    </row>
    <row r="323" ht="15" customHeight="1" s="30">
      <c r="A323" s="29" t="n">
        <v>7898901199618</v>
      </c>
      <c r="B323" s="7" t="inlineStr">
        <is>
          <t>Drill</t>
        </is>
      </c>
      <c r="C323" s="27" t="inlineStr">
        <is>
          <t>Brigadeiro</t>
        </is>
      </c>
      <c r="D323" s="21" t="n">
        <v>4</v>
      </c>
      <c r="E323" s="28" t="n"/>
      <c r="G323" s="21" t="n">
        <v>4</v>
      </c>
      <c r="H323" s="28" t="n"/>
      <c r="J323" s="34">
        <f>IF(A323=A322,"AQUI","")</f>
        <v/>
      </c>
    </row>
    <row r="324" ht="15" customHeight="1" s="30">
      <c r="A324" s="29" t="n">
        <v>7898901199915</v>
      </c>
      <c r="B324" s="7" t="inlineStr">
        <is>
          <t>Classicos</t>
        </is>
      </c>
      <c r="C324" s="27" t="inlineStr">
        <is>
          <t>Choconui</t>
        </is>
      </c>
      <c r="D324" s="21" t="n">
        <v>5</v>
      </c>
      <c r="E324" s="28" t="n"/>
      <c r="G324" s="21" t="n">
        <v>5</v>
      </c>
      <c r="H324" s="28" t="n"/>
      <c r="J324" s="34">
        <f>IF(A324=A323,"AQUI","")</f>
        <v/>
      </c>
    </row>
    <row r="325" ht="15" customHeight="1" s="30">
      <c r="A325" s="29" t="n">
        <v>7898901199922</v>
      </c>
      <c r="B325" s="7" t="inlineStr">
        <is>
          <t>Premium</t>
        </is>
      </c>
      <c r="C325" s="27" t="inlineStr">
        <is>
          <t>Pao de Mel</t>
        </is>
      </c>
      <c r="D325" s="21" t="n">
        <v>6</v>
      </c>
      <c r="E325" s="28" t="n"/>
      <c r="G325" s="21" t="n">
        <v>6</v>
      </c>
      <c r="H325" s="28" t="n"/>
      <c r="J325" s="34">
        <f>IF(A325=A324,"AQUI","")</f>
        <v/>
      </c>
    </row>
    <row r="326" ht="15" customHeight="1" s="30">
      <c r="A326" s="29" t="n">
        <v>7898901199939</v>
      </c>
      <c r="B326" s="7" t="inlineStr">
        <is>
          <t>Premium</t>
        </is>
      </c>
      <c r="C326" s="27" t="inlineStr">
        <is>
          <t>Leite com Morango</t>
        </is>
      </c>
      <c r="D326" s="21" t="n">
        <v>6</v>
      </c>
      <c r="E326" s="28" t="n"/>
      <c r="G326" s="21" t="n">
        <v>6</v>
      </c>
      <c r="H326" s="28" t="n"/>
      <c r="J326" s="34">
        <f>IF(A326=A325,"AQUI","")</f>
        <v/>
      </c>
    </row>
    <row r="327" ht="15" customHeight="1" s="30">
      <c r="A327" s="29" t="n">
        <v>7898901199953</v>
      </c>
      <c r="B327" s="7" t="inlineStr">
        <is>
          <t>Premium</t>
        </is>
      </c>
      <c r="C327" s="27" t="inlineStr">
        <is>
          <t>Bolo de cenoura</t>
        </is>
      </c>
      <c r="D327" s="21" t="n">
        <v>6</v>
      </c>
      <c r="E327" s="28" t="n"/>
      <c r="G327" s="21" t="n">
        <v>6</v>
      </c>
      <c r="H327" s="28" t="n"/>
      <c r="J327" s="34">
        <f>IF(A327=A326,"AQUI","")</f>
        <v/>
      </c>
    </row>
    <row r="328" ht="15" customHeight="1" s="30">
      <c r="A328" s="29" t="n">
        <v>7898901199991</v>
      </c>
      <c r="B328" s="7" t="inlineStr">
        <is>
          <t>Premium</t>
        </is>
      </c>
      <c r="C328" s="27" t="inlineStr">
        <is>
          <t>Chocotine</t>
        </is>
      </c>
      <c r="D328" s="21" t="n">
        <v>6</v>
      </c>
      <c r="E328" s="28" t="n"/>
      <c r="G328" s="21" t="n">
        <v>6</v>
      </c>
      <c r="H328" s="28" t="n"/>
      <c r="J328" s="34">
        <f>IF(A328=A327,"AQUI","")</f>
        <v/>
      </c>
    </row>
    <row r="329" ht="15" customHeight="1" s="30">
      <c r="A329" s="29" t="n">
        <v>7898901200000</v>
      </c>
      <c r="B329" s="7" t="inlineStr">
        <is>
          <t>Classicos</t>
        </is>
      </c>
      <c r="C329" s="27" t="inlineStr">
        <is>
          <t>Beijinho</t>
        </is>
      </c>
      <c r="D329" s="21" t="n">
        <v>5</v>
      </c>
      <c r="E329" s="28" t="n"/>
      <c r="G329" s="21" t="n">
        <v>5</v>
      </c>
      <c r="H329" s="28" t="n"/>
      <c r="J329" s="34">
        <f>IF(A329=A328,"AQUI","")</f>
        <v/>
      </c>
    </row>
    <row r="330" ht="15" customHeight="1" s="30">
      <c r="A330" s="29" t="n">
        <v>7898901200017</v>
      </c>
      <c r="B330" s="7" t="inlineStr">
        <is>
          <t>Premium</t>
        </is>
      </c>
      <c r="C330" s="27" t="inlineStr">
        <is>
          <t>Iogurte com Laranja</t>
        </is>
      </c>
      <c r="D330" s="21" t="n">
        <v>6</v>
      </c>
      <c r="E330" s="28" t="n"/>
      <c r="G330" s="21" t="n">
        <v>6</v>
      </c>
      <c r="H330" s="28" t="n"/>
      <c r="J330" s="34">
        <f>IF(A330=A329,"AQUI","")</f>
        <v/>
      </c>
    </row>
    <row r="331" ht="15" customHeight="1" s="30">
      <c r="A331" s="29" t="n">
        <v>7898912374011</v>
      </c>
      <c r="B331" s="7" t="inlineStr">
        <is>
          <t>Agua font life</t>
        </is>
      </c>
      <c r="C331" s="27" t="inlineStr">
        <is>
          <t>Sem gas</t>
        </is>
      </c>
      <c r="D331" s="21" t="n">
        <v>3</v>
      </c>
      <c r="E331" s="28" t="n"/>
      <c r="G331" s="21" t="n">
        <v>3</v>
      </c>
      <c r="H331" s="28" t="n"/>
      <c r="J331" s="34">
        <f>IF(A331=A330,"AQUI","")</f>
        <v/>
      </c>
    </row>
    <row r="332" ht="15" customHeight="1" s="30">
      <c r="A332" s="29" t="n">
        <v>7898912374028</v>
      </c>
      <c r="B332" s="7" t="inlineStr">
        <is>
          <t>Agua font life</t>
        </is>
      </c>
      <c r="C332" s="27" t="inlineStr">
        <is>
          <t>Com gas</t>
        </is>
      </c>
      <c r="D332" s="21" t="n">
        <v>3</v>
      </c>
      <c r="E332" s="28" t="n"/>
      <c r="G332" s="21" t="n">
        <v>3</v>
      </c>
      <c r="H332" s="28" t="n"/>
      <c r="J332" s="34">
        <f>IF(A332=A331,"AQUI","")</f>
        <v/>
      </c>
    </row>
    <row r="333" ht="15" customHeight="1" s="30">
      <c r="A333" s="29" t="n">
        <v>7898936576057</v>
      </c>
      <c r="B333" s="7" t="inlineStr">
        <is>
          <t>Bebida</t>
        </is>
      </c>
      <c r="C333" s="27" t="inlineStr">
        <is>
          <t>Agua com gas Villa Nova</t>
        </is>
      </c>
      <c r="D333" s="21" t="n">
        <v>3</v>
      </c>
      <c r="E333" s="28" t="n"/>
      <c r="G333" s="21" t="n">
        <v>3</v>
      </c>
      <c r="H333" s="28" t="n"/>
      <c r="J333" s="34">
        <f>IF(A333=A332,"AQUI","")</f>
        <v/>
      </c>
    </row>
    <row r="334" ht="15" customHeight="1" s="30">
      <c r="A334" s="29" t="n">
        <v>7898936576064</v>
      </c>
      <c r="B334" s="7" t="inlineStr">
        <is>
          <t>Bebida</t>
        </is>
      </c>
      <c r="C334" s="27" t="inlineStr">
        <is>
          <t>Agua sem gas Villa Nova</t>
        </is>
      </c>
      <c r="D334" s="21" t="n">
        <v>3</v>
      </c>
      <c r="E334" s="28" t="n"/>
      <c r="G334" s="21" t="n">
        <v>3</v>
      </c>
      <c r="H334" s="28" t="n"/>
      <c r="J334" s="34">
        <f>IF(A334=A333,"AQUI","")</f>
        <v/>
      </c>
    </row>
    <row r="335" ht="15" customHeight="1" s="30">
      <c r="A335" s="29" t="n">
        <v>7898952406031</v>
      </c>
      <c r="B335" s="7" t="inlineStr">
        <is>
          <t>Pote 1kg</t>
        </is>
      </c>
      <c r="C335" s="27" t="inlineStr">
        <is>
          <t>Acai Natural</t>
        </is>
      </c>
      <c r="D335" s="21" t="n">
        <v>35</v>
      </c>
      <c r="E335" s="28" t="n"/>
      <c r="G335" s="21" t="n">
        <v>35</v>
      </c>
      <c r="H335" s="28" t="n"/>
      <c r="J335" s="34">
        <f>IF(A335=A334,"AQUI","")</f>
        <v/>
      </c>
    </row>
    <row r="336" ht="15" customHeight="1" s="30">
      <c r="A336" s="29" t="n">
        <v>7898955674116</v>
      </c>
      <c r="B336" s="7" t="inlineStr">
        <is>
          <t>Alfajor</t>
        </is>
      </c>
      <c r="C336" s="27" t="inlineStr">
        <is>
          <t>Chocolate meio amargo</t>
        </is>
      </c>
      <c r="D336" s="21" t="n">
        <v>6.5</v>
      </c>
      <c r="E336" s="28" t="n"/>
      <c r="G336" s="21" t="n">
        <v>6.5</v>
      </c>
      <c r="H336" s="28" t="n"/>
      <c r="J336" s="34">
        <f>IF(A336=A335,"AQUI","")</f>
        <v/>
      </c>
    </row>
    <row r="337" ht="15" customHeight="1" s="30">
      <c r="A337" s="29" t="n">
        <v>7898955674123</v>
      </c>
      <c r="B337" s="7" t="inlineStr">
        <is>
          <t>Alfajor</t>
        </is>
      </c>
      <c r="C337" s="27" t="inlineStr">
        <is>
          <t>Chocolate branco</t>
        </is>
      </c>
      <c r="D337" s="21" t="n">
        <v>6.5</v>
      </c>
      <c r="E337" s="28" t="n"/>
      <c r="G337" s="21" t="n">
        <v>6.5</v>
      </c>
      <c r="H337" s="28" t="n"/>
      <c r="J337" s="34">
        <f>IF(A337=A336,"AQUI","")</f>
        <v/>
      </c>
    </row>
    <row r="338" ht="15" customHeight="1" s="30">
      <c r="A338" s="29" t="n">
        <v>7898955674185</v>
      </c>
      <c r="B338" s="7" t="inlineStr">
        <is>
          <t>Alfajor</t>
        </is>
      </c>
      <c r="C338" s="27" t="inlineStr">
        <is>
          <t>Creme de avela</t>
        </is>
      </c>
      <c r="D338" s="21" t="n">
        <v>6.5</v>
      </c>
      <c r="E338" s="28" t="n"/>
      <c r="G338" s="21" t="n">
        <v>6.5</v>
      </c>
      <c r="H338" s="28" t="n"/>
      <c r="J338" s="34">
        <f>IF(A338=A337,"AQUI","")</f>
        <v/>
      </c>
    </row>
    <row r="339" ht="15" customHeight="1" s="30">
      <c r="A339" s="29" t="n">
        <v>7898958870751</v>
      </c>
      <c r="B339" s="7" t="inlineStr">
        <is>
          <t>Paleta</t>
        </is>
      </c>
      <c r="C339" s="27" t="inlineStr">
        <is>
          <t>Ovomaltine</t>
        </is>
      </c>
      <c r="D339" s="21" t="n">
        <v>15</v>
      </c>
      <c r="E339" s="28" t="n"/>
      <c r="G339" s="21" t="n">
        <v>15</v>
      </c>
      <c r="H339" s="28" t="n"/>
      <c r="J339" s="34">
        <f>IF(A339=A338,"AQUI","")</f>
        <v/>
      </c>
    </row>
    <row r="340" ht="15" customHeight="1" s="30">
      <c r="A340" s="29" t="n">
        <v>7898959384332</v>
      </c>
      <c r="B340" s="7" t="inlineStr">
        <is>
          <t>Pote 1,5L esp</t>
        </is>
      </c>
      <c r="C340" s="27" t="inlineStr">
        <is>
          <t>Iogurte com amarena</t>
        </is>
      </c>
      <c r="D340" s="21" t="n">
        <v>24.9</v>
      </c>
      <c r="E340" s="28" t="n"/>
      <c r="G340" s="21" t="n">
        <v>25</v>
      </c>
      <c r="H340" s="28" t="n"/>
      <c r="J340" s="34">
        <f>IF(A340=A339,"AQUI","")</f>
        <v/>
      </c>
    </row>
    <row r="341" ht="15" customHeight="1" s="30">
      <c r="A341" s="29" t="n">
        <v>7898959384349</v>
      </c>
      <c r="B341" s="7" t="inlineStr">
        <is>
          <t>Pote 2L</t>
        </is>
      </c>
      <c r="C341" s="27" t="inlineStr">
        <is>
          <t>Ninho trufado com Nutella</t>
        </is>
      </c>
      <c r="D341" s="21" t="n">
        <v>24.9</v>
      </c>
      <c r="E341" s="28" t="n"/>
      <c r="G341" s="21" t="n">
        <v>23</v>
      </c>
      <c r="H341" s="28" t="n"/>
      <c r="J341" s="34">
        <f>IF(A341=A340,"AQUI","")</f>
        <v/>
      </c>
    </row>
    <row r="342" ht="15" customHeight="1" s="30">
      <c r="A342" s="29" t="n">
        <v>7898959384356</v>
      </c>
      <c r="B342" s="7" t="inlineStr">
        <is>
          <t>Pote 2L</t>
        </is>
      </c>
      <c r="C342" s="27" t="inlineStr">
        <is>
          <t>Pave Italiano</t>
        </is>
      </c>
      <c r="D342" s="21" t="n">
        <v>24.9</v>
      </c>
      <c r="E342" s="28" t="n"/>
      <c r="G342" s="21" t="n">
        <v>23</v>
      </c>
      <c r="H342" s="28" t="n"/>
      <c r="J342" s="34">
        <f>IF(A342=A341,"AQUI","")</f>
        <v/>
      </c>
    </row>
    <row r="343" ht="15" customHeight="1" s="30">
      <c r="A343" s="29" t="n">
        <v>7898959384363</v>
      </c>
      <c r="B343" s="7" t="inlineStr">
        <is>
          <t>Pote 2L</t>
        </is>
      </c>
      <c r="C343" s="27" t="inlineStr">
        <is>
          <t>Marta Rocha</t>
        </is>
      </c>
      <c r="D343" s="21" t="n">
        <v>25.9</v>
      </c>
      <c r="E343" s="28" t="n">
        <v>22.5</v>
      </c>
      <c r="F343" s="35" t="n">
        <v>2</v>
      </c>
      <c r="G343" s="21" t="n">
        <v>23</v>
      </c>
      <c r="H343" s="28" t="n"/>
      <c r="J343" s="34">
        <f>IF(A343=A342,"AQUI","")</f>
        <v/>
      </c>
    </row>
    <row r="344" ht="15" customHeight="1" s="30">
      <c r="A344" s="29" t="n">
        <v>7898959384370</v>
      </c>
      <c r="B344" s="7" t="inlineStr">
        <is>
          <t>Pote 2L</t>
        </is>
      </c>
      <c r="C344" s="27" t="inlineStr">
        <is>
          <t>Creme de valsa</t>
        </is>
      </c>
      <c r="D344" s="21" t="n">
        <v>24.9</v>
      </c>
      <c r="E344" s="28" t="n"/>
      <c r="G344" s="21" t="n">
        <v>23</v>
      </c>
      <c r="H344" s="28" t="n"/>
      <c r="J344" s="34">
        <f>IF(A344=A343,"AQUI","")</f>
        <v/>
      </c>
    </row>
    <row r="345" ht="15" customHeight="1" s="30">
      <c r="A345" s="29" t="n">
        <v>7898959384387</v>
      </c>
      <c r="B345" s="7" t="inlineStr">
        <is>
          <t>Pote 2L</t>
        </is>
      </c>
      <c r="C345" s="27" t="inlineStr">
        <is>
          <t>Ferrero Rocher</t>
        </is>
      </c>
      <c r="D345" s="21" t="n">
        <v>24.9</v>
      </c>
      <c r="E345" s="28" t="n"/>
      <c r="G345" s="21" t="n">
        <v>23</v>
      </c>
      <c r="H345" s="28" t="n"/>
      <c r="J345" s="34">
        <f>IF(A345=A344,"AQUI","")</f>
        <v/>
      </c>
    </row>
    <row r="346" ht="15" customHeight="1" s="30">
      <c r="A346" s="29" t="n">
        <v>7899894800611</v>
      </c>
      <c r="B346" s="7" t="inlineStr">
        <is>
          <t>Cobertura</t>
        </is>
      </c>
      <c r="C346" s="27" t="inlineStr">
        <is>
          <t>Caramelo</t>
        </is>
      </c>
      <c r="D346" s="21" t="n">
        <v>10</v>
      </c>
      <c r="E346" s="28" t="n"/>
      <c r="G346" s="21" t="n">
        <v>10</v>
      </c>
      <c r="H346" s="28" t="n"/>
      <c r="J346" s="34">
        <f>IF(A346=A345,"AQUI","")</f>
        <v/>
      </c>
    </row>
    <row r="347" ht="15" customHeight="1" s="30">
      <c r="A347" s="29" t="n">
        <v>7899894800789</v>
      </c>
      <c r="B347" s="7" t="inlineStr">
        <is>
          <t>Cobertura</t>
        </is>
      </c>
      <c r="C347" s="27" t="inlineStr">
        <is>
          <t>Morango</t>
        </is>
      </c>
      <c r="D347" s="21" t="n">
        <v>10</v>
      </c>
      <c r="E347" s="28" t="n"/>
      <c r="G347" s="21" t="n">
        <v>10</v>
      </c>
      <c r="H347" s="28" t="n"/>
      <c r="J347" s="34">
        <f>IF(A347=A346,"AQUI","")</f>
        <v/>
      </c>
    </row>
    <row r="348" ht="15" customHeight="1" s="30">
      <c r="A348" s="29" t="n">
        <v>7899894801809</v>
      </c>
      <c r="B348" s="7" t="inlineStr">
        <is>
          <t>Cobertura</t>
        </is>
      </c>
      <c r="C348" s="27" t="inlineStr">
        <is>
          <t>Algodao doce</t>
        </is>
      </c>
      <c r="D348" s="21" t="n">
        <v>10</v>
      </c>
      <c r="E348" s="28" t="n"/>
      <c r="G348" s="21" t="n">
        <v>10</v>
      </c>
      <c r="H348" s="28" t="n"/>
      <c r="J348" s="34">
        <f>IF(A348=A347,"AQUI","")</f>
        <v/>
      </c>
    </row>
    <row r="349" ht="15" customHeight="1" s="30">
      <c r="A349" s="29" t="n">
        <v>7899894801847</v>
      </c>
      <c r="B349" s="7" t="inlineStr">
        <is>
          <t>Cobertura</t>
        </is>
      </c>
      <c r="C349" s="27" t="inlineStr">
        <is>
          <t>Chiclete</t>
        </is>
      </c>
      <c r="D349" s="21" t="n">
        <v>10</v>
      </c>
      <c r="E349" s="28" t="n"/>
      <c r="G349" s="21" t="n">
        <v>10</v>
      </c>
      <c r="H349" s="28" t="n"/>
      <c r="J349" s="34">
        <f>IF(A349=A348,"AQUI","")</f>
        <v/>
      </c>
    </row>
    <row r="350" ht="15" customHeight="1" s="30">
      <c r="A350" s="29" t="n">
        <v>7899975800912</v>
      </c>
      <c r="B350" s="7" t="inlineStr">
        <is>
          <t>Picole Lacta</t>
        </is>
      </c>
      <c r="C350" s="27" t="inlineStr">
        <is>
          <t>Laka</t>
        </is>
      </c>
      <c r="D350" s="21" t="n">
        <v>16.5</v>
      </c>
      <c r="E350" s="28" t="n"/>
      <c r="G350" s="21" t="n">
        <v>16.5</v>
      </c>
      <c r="H350" s="28" t="n"/>
      <c r="J350" s="34">
        <f>IF(A350=A349,"AQUI","")</f>
        <v/>
      </c>
    </row>
    <row r="351" ht="15" customHeight="1" s="30">
      <c r="A351" s="29" t="n">
        <v>7899975800929</v>
      </c>
      <c r="B351" s="7" t="inlineStr">
        <is>
          <t>Picole Lacta</t>
        </is>
      </c>
      <c r="C351" s="27" t="inlineStr">
        <is>
          <t>Diamante Negro</t>
        </is>
      </c>
      <c r="D351" s="21" t="n">
        <v>16.5</v>
      </c>
      <c r="E351" s="28" t="n"/>
      <c r="G351" s="21" t="n">
        <v>16.5</v>
      </c>
      <c r="H351" s="28" t="n"/>
      <c r="J351" s="34">
        <f>IF(A351=A350,"AQUI","")</f>
        <v/>
      </c>
    </row>
    <row r="352" ht="15" customHeight="1" s="30">
      <c r="A352" s="29" t="n">
        <v>7899975801704</v>
      </c>
      <c r="B352" s="7" t="inlineStr">
        <is>
          <t>Picole Infantil</t>
        </is>
      </c>
      <c r="C352" s="27" t="inlineStr">
        <is>
          <t>Tubes Morango</t>
        </is>
      </c>
      <c r="D352" s="21" t="n">
        <v>7</v>
      </c>
      <c r="E352" s="28" t="n"/>
      <c r="G352" s="21" t="n">
        <v>7</v>
      </c>
      <c r="H352" s="28" t="n"/>
      <c r="J352" s="34">
        <f>IF(A352=A351,"AQUI","")</f>
        <v/>
      </c>
    </row>
    <row r="353" ht="15" customHeight="1" s="30">
      <c r="A353" s="29" t="n">
        <v>7899975802084</v>
      </c>
      <c r="B353" s="7" t="inlineStr">
        <is>
          <t>Picole Garoto</t>
        </is>
      </c>
      <c r="C353" s="27" t="inlineStr">
        <is>
          <t>Crocante</t>
        </is>
      </c>
      <c r="D353" s="21" t="n">
        <v>12.5</v>
      </c>
      <c r="E353" s="28" t="n"/>
      <c r="G353" s="21" t="n">
        <v>12.5</v>
      </c>
      <c r="H353" s="28" t="n"/>
      <c r="J353" s="34">
        <f>IF(A353=A352,"AQUI","")</f>
        <v/>
      </c>
    </row>
    <row r="354" ht="15" customHeight="1" s="30">
      <c r="A354" s="29" t="n">
        <v>7899975802732</v>
      </c>
      <c r="B354" s="7" t="inlineStr">
        <is>
          <t>Picole Lacta</t>
        </is>
      </c>
      <c r="C354" s="27" t="inlineStr">
        <is>
          <t>Sonho de valsa</t>
        </is>
      </c>
      <c r="D354" s="21" t="n">
        <v>16.5</v>
      </c>
      <c r="E354" s="28" t="n"/>
      <c r="G354" s="21" t="n">
        <v>16.5</v>
      </c>
      <c r="H354" s="28" t="n"/>
      <c r="J354" s="34">
        <f>IF(A354=A353,"AQUI","")</f>
        <v/>
      </c>
    </row>
    <row r="355" ht="15" customHeight="1" s="30">
      <c r="A355" s="29" t="n">
        <v>7899975802749</v>
      </c>
      <c r="B355" s="7" t="inlineStr">
        <is>
          <t>Picole Infantil</t>
        </is>
      </c>
      <c r="C355" s="27" t="inlineStr">
        <is>
          <t>Fini Dentadura</t>
        </is>
      </c>
      <c r="D355" s="21" t="n">
        <v>7.5</v>
      </c>
      <c r="E355" s="28" t="n"/>
      <c r="G355" s="21" t="n">
        <v>7.5</v>
      </c>
      <c r="H355" s="28" t="n"/>
      <c r="J355" s="34">
        <f>IF(A355=A354,"AQUI","")</f>
        <v/>
      </c>
    </row>
    <row r="356" ht="15" customHeight="1" s="30">
      <c r="A356" s="29" t="n">
        <v>7899975802893</v>
      </c>
      <c r="B356" s="7" t="inlineStr">
        <is>
          <t>Picole Lacta</t>
        </is>
      </c>
      <c r="C356" s="27" t="inlineStr">
        <is>
          <t>Oreo</t>
        </is>
      </c>
      <c r="D356" s="21" t="n">
        <v>16.5</v>
      </c>
      <c r="E356" s="28" t="n"/>
      <c r="G356" s="21" t="n">
        <v>16.5</v>
      </c>
      <c r="H356" s="28" t="n"/>
      <c r="J356" s="34">
        <f>IF(A356=A355,"AQUI","")</f>
        <v/>
      </c>
    </row>
    <row r="357">
      <c r="A357" s="29" t="inlineStr">
        <is>
          <t>040141170729</t>
        </is>
      </c>
      <c r="B357" s="7" t="inlineStr">
        <is>
          <t>Picole</t>
        </is>
      </c>
      <c r="C357" s="27" t="inlineStr">
        <is>
          <t>Sagu com leitinho</t>
        </is>
      </c>
      <c r="D357" s="21" t="n">
        <v>5.5</v>
      </c>
      <c r="E357" s="28" t="n"/>
      <c r="G357" s="21" t="n">
        <v>5.5</v>
      </c>
      <c r="H357" s="28" t="n"/>
      <c r="J357" s="34">
        <f>IF(A357=A356,"AQUI","")</f>
        <v/>
      </c>
    </row>
    <row r="358">
      <c r="A358" t="inlineStr">
        <is>
          <t>040141170736</t>
        </is>
      </c>
      <c r="B358" s="7" t="inlineStr">
        <is>
          <t>Picole Cremoso</t>
        </is>
      </c>
      <c r="C358" t="inlineStr">
        <is>
          <t>Leitinho</t>
        </is>
      </c>
      <c r="D358" s="21" t="n">
        <v>2.75</v>
      </c>
      <c r="E358" s="28" t="n">
        <v>2.5</v>
      </c>
      <c r="F358" s="35" t="n">
        <v>20</v>
      </c>
      <c r="G358" s="13" t="n">
        <v>2.75</v>
      </c>
      <c r="J358" s="34">
        <f>IF(A358=A357,"AQUI","")</f>
        <v/>
      </c>
    </row>
    <row r="359">
      <c r="A359" s="29" t="inlineStr">
        <is>
          <t>040141170743</t>
        </is>
      </c>
      <c r="B359" s="8" t="inlineStr">
        <is>
          <t>Picole Cremoso</t>
        </is>
      </c>
      <c r="C359" t="inlineStr">
        <is>
          <t>Doce de Leite Com Coco</t>
        </is>
      </c>
      <c r="D359" s="23" t="n">
        <v>2.75</v>
      </c>
      <c r="E359" t="n">
        <v>2.5</v>
      </c>
      <c r="F359" t="n">
        <v>20</v>
      </c>
      <c r="G359" s="13" t="n">
        <v>4</v>
      </c>
      <c r="J359" s="34">
        <f>IF(A359=A358,"AQUI","")</f>
        <v/>
      </c>
    </row>
    <row r="360">
      <c r="A360" t="inlineStr">
        <is>
          <t>040141170781</t>
        </is>
      </c>
      <c r="B360" s="7" t="inlineStr">
        <is>
          <t>Picole Extrusado</t>
        </is>
      </c>
      <c r="C360" t="inlineStr">
        <is>
          <t>Pistache</t>
        </is>
      </c>
      <c r="D360" s="2" t="n">
        <v>12</v>
      </c>
      <c r="J360" s="34">
        <f>IF(A360=A359,"AQUI","")</f>
        <v/>
      </c>
    </row>
    <row r="361">
      <c r="A361" t="inlineStr">
        <is>
          <t>040141170828</t>
        </is>
      </c>
      <c r="B361" s="8" t="inlineStr">
        <is>
          <t>Picole Cremoso</t>
        </is>
      </c>
      <c r="C361" t="inlineStr">
        <is>
          <t>Pamonha</t>
        </is>
      </c>
      <c r="D361" s="23" t="n">
        <v>2.75</v>
      </c>
      <c r="E361" s="33" t="n">
        <v>2.5</v>
      </c>
      <c r="F361" t="n">
        <v>20</v>
      </c>
      <c r="G361" s="13" t="n">
        <v>4</v>
      </c>
      <c r="J361" s="34">
        <f>IF(A361=A360,"AQUI","")</f>
        <v/>
      </c>
    </row>
    <row r="362">
      <c r="A362" s="29" t="inlineStr">
        <is>
          <t>040141170835</t>
        </is>
      </c>
      <c r="B362" s="7" t="inlineStr">
        <is>
          <t>Picole Cremoso</t>
        </is>
      </c>
      <c r="C362" s="27" t="inlineStr">
        <is>
          <t>Limonada Suica</t>
        </is>
      </c>
      <c r="D362" s="21" t="n">
        <v>2.75</v>
      </c>
      <c r="E362" s="28" t="n">
        <v>2.5</v>
      </c>
      <c r="F362" s="35" t="n">
        <v>20</v>
      </c>
      <c r="G362" s="21" t="n">
        <v>2.75</v>
      </c>
      <c r="H362" s="28" t="n"/>
      <c r="J362" s="34">
        <f>IF(A362=A361,"AQUI","")</f>
        <v/>
      </c>
    </row>
    <row r="363">
      <c r="A363" t="inlineStr">
        <is>
          <t>040141170903</t>
        </is>
      </c>
      <c r="B363" s="8" t="inlineStr">
        <is>
          <t>Picole Cremoso</t>
        </is>
      </c>
      <c r="C363" t="inlineStr">
        <is>
          <t>Pacoquinha</t>
        </is>
      </c>
      <c r="D363" s="23" t="n">
        <v>2.75</v>
      </c>
      <c r="E363" t="n">
        <v>2.5</v>
      </c>
      <c r="F363" t="n">
        <v>20</v>
      </c>
      <c r="G363" s="13" t="n">
        <v>4</v>
      </c>
      <c r="J363" s="34">
        <f>IF(A363=A362,"AQUI","")</f>
        <v/>
      </c>
    </row>
    <row r="364">
      <c r="A364" s="29" t="inlineStr">
        <is>
          <t>040141170910</t>
        </is>
      </c>
      <c r="B364" s="7" t="inlineStr">
        <is>
          <t>Picole Cremoso</t>
        </is>
      </c>
      <c r="C364" s="27" t="inlineStr">
        <is>
          <t>Coco Queimado</t>
        </is>
      </c>
      <c r="D364" s="21" t="n">
        <v>2.75</v>
      </c>
      <c r="E364" s="28" t="n">
        <v>2.5</v>
      </c>
      <c r="F364" s="38" t="n">
        <v>20</v>
      </c>
      <c r="G364" s="21" t="n">
        <v>2.75</v>
      </c>
      <c r="H364" s="28" t="n"/>
      <c r="J364" s="34">
        <f>IF(A364=A363,"AQUI","")</f>
        <v/>
      </c>
    </row>
    <row r="365">
      <c r="A365" t="inlineStr">
        <is>
          <t>040141518590</t>
        </is>
      </c>
      <c r="B365" s="8" t="inlineStr">
        <is>
          <t>Pote 2L</t>
        </is>
      </c>
      <c r="C365" t="inlineStr">
        <is>
          <t>Banana com Nutella</t>
        </is>
      </c>
      <c r="D365" s="13" t="n"/>
      <c r="G365" s="23" t="n">
        <v>25</v>
      </c>
      <c r="I365" s="39" t="n"/>
      <c r="J365" s="34">
        <f>IF(A365=A364,"AQUI","")</f>
        <v/>
      </c>
    </row>
    <row r="366">
      <c r="A366" t="inlineStr">
        <is>
          <t>040141518606</t>
        </is>
      </c>
      <c r="B366" s="8" t="inlineStr">
        <is>
          <t>Pote 2L</t>
        </is>
      </c>
      <c r="C366" t="inlineStr">
        <is>
          <t>Frutas Silvestres</t>
        </is>
      </c>
      <c r="D366" s="13" t="n"/>
      <c r="G366" s="23" t="n">
        <v>25</v>
      </c>
      <c r="J366" s="34">
        <f>IF(A366=A365,"AQUI","")</f>
        <v/>
      </c>
    </row>
    <row r="367">
      <c r="A367" t="inlineStr">
        <is>
          <t>040141518620</t>
        </is>
      </c>
      <c r="B367" s="8" t="inlineStr">
        <is>
          <t>Pote 2L</t>
        </is>
      </c>
      <c r="C367" t="inlineStr">
        <is>
          <t>Danoninho</t>
        </is>
      </c>
      <c r="D367" s="13" t="n"/>
      <c r="G367" s="23" t="n">
        <v>25</v>
      </c>
      <c r="J367" s="34">
        <f>IF(A367=A366,"AQUI","")</f>
        <v/>
      </c>
    </row>
    <row r="368">
      <c r="A368" t="inlineStr">
        <is>
          <t>040141518637</t>
        </is>
      </c>
      <c r="B368" s="8" t="inlineStr">
        <is>
          <t>Pote 2L</t>
        </is>
      </c>
      <c r="C368" t="inlineStr">
        <is>
          <t>Pistache</t>
        </is>
      </c>
      <c r="D368" s="13" t="n"/>
      <c r="G368" s="23" t="n">
        <v>25</v>
      </c>
      <c r="J368" s="34">
        <f>IF(A368=A367,"AQUI","")</f>
        <v/>
      </c>
    </row>
    <row r="369">
      <c r="A369" s="29" t="inlineStr">
        <is>
          <t>040141940704</t>
        </is>
      </c>
      <c r="B369" s="7" t="inlineStr">
        <is>
          <t>Paleta</t>
        </is>
      </c>
      <c r="C369" s="27" t="inlineStr">
        <is>
          <t>Variados</t>
        </is>
      </c>
      <c r="D369" s="21" t="n">
        <v>12</v>
      </c>
      <c r="E369" s="28" t="n"/>
      <c r="G369" s="21" t="n">
        <v>12</v>
      </c>
      <c r="H369" s="28" t="n"/>
      <c r="J369" s="34">
        <f>IF(A369=A368,"AQUI","")</f>
        <v/>
      </c>
    </row>
    <row r="370">
      <c r="A370" s="29" t="inlineStr">
        <is>
          <t>070847022015</t>
        </is>
      </c>
      <c r="B370" s="8" t="inlineStr">
        <is>
          <t>Bebida</t>
        </is>
      </c>
      <c r="C370" t="inlineStr">
        <is>
          <t>Monster Energy</t>
        </is>
      </c>
      <c r="D370" s="21" t="n">
        <v>10</v>
      </c>
      <c r="J370" s="34">
        <f>IF(A370=A369,"AQUI","")</f>
        <v/>
      </c>
    </row>
    <row r="371">
      <c r="A371" s="29" t="inlineStr">
        <is>
          <t>070847022305</t>
        </is>
      </c>
      <c r="B371" s="7" t="inlineStr">
        <is>
          <t>Bebida</t>
        </is>
      </c>
      <c r="C371" s="27" t="inlineStr">
        <is>
          <t>Monster Energy Absolutely Zero</t>
        </is>
      </c>
      <c r="D371" s="21" t="n">
        <v>10</v>
      </c>
      <c r="E371" s="28" t="n"/>
      <c r="G371" s="21" t="n">
        <v>10</v>
      </c>
      <c r="H371" s="28" t="n"/>
      <c r="J371" s="34">
        <f>IF(A371=A370,"AQUI","")</f>
        <v/>
      </c>
    </row>
    <row r="372">
      <c r="A372" s="29" t="inlineStr">
        <is>
          <t>602883300378</t>
        </is>
      </c>
      <c r="B372" s="27" t="inlineStr">
        <is>
          <t>Pote 1,5L Zero Lactose</t>
        </is>
      </c>
      <c r="C372" s="27" t="inlineStr">
        <is>
          <t>Limao</t>
        </is>
      </c>
      <c r="D372" s="28" t="n">
        <v>20</v>
      </c>
      <c r="E372" s="28" t="n"/>
      <c r="G372" s="21" t="n">
        <v>20</v>
      </c>
      <c r="H372" s="28" t="n"/>
      <c r="J372" s="34">
        <f>IF(A372=A371,"AQUI","")</f>
        <v/>
      </c>
    </row>
    <row r="373">
      <c r="A373" s="29" t="inlineStr">
        <is>
          <t>602883300521</t>
        </is>
      </c>
      <c r="B373" s="27" t="inlineStr">
        <is>
          <t>Pote 2L</t>
        </is>
      </c>
      <c r="C373" s="27" t="inlineStr">
        <is>
          <t>Emocao</t>
        </is>
      </c>
      <c r="D373" s="28" t="n">
        <v>25.9</v>
      </c>
      <c r="E373" s="28" t="n">
        <v>22.5</v>
      </c>
      <c r="F373" s="35" t="n">
        <v>2</v>
      </c>
      <c r="G373" s="21" t="n">
        <v>25</v>
      </c>
      <c r="H373" s="28" t="n"/>
      <c r="J373" s="34">
        <f>IF(A373=A372,"AQUI","")</f>
        <v/>
      </c>
    </row>
    <row r="374">
      <c r="A374" t="inlineStr">
        <is>
          <t>602883680555</t>
        </is>
      </c>
      <c r="B374" t="inlineStr">
        <is>
          <t>Pote 2L</t>
        </is>
      </c>
      <c r="C374" t="inlineStr">
        <is>
          <t>Leite Condensado</t>
        </is>
      </c>
      <c r="D374" s="32" t="n"/>
      <c r="G374" s="23" t="n">
        <v>25</v>
      </c>
      <c r="J374" s="34">
        <f>IF(A374=A373,"AQUI","")</f>
        <v/>
      </c>
    </row>
    <row r="375">
      <c r="A375" s="29" t="inlineStr">
        <is>
          <t>602883795013</t>
        </is>
      </c>
      <c r="B375" s="27" t="inlineStr">
        <is>
          <t>Pote 1,5L</t>
        </is>
      </c>
      <c r="C375" s="27" t="inlineStr">
        <is>
          <t>Mentaflocos</t>
        </is>
      </c>
      <c r="D375" s="28" t="n">
        <v>21</v>
      </c>
      <c r="E375" s="28" t="n"/>
      <c r="G375" s="21" t="n">
        <v>20</v>
      </c>
      <c r="H375" s="28" t="n"/>
      <c r="J375" s="34">
        <f>IF(A375=A374,"AQUI","")</f>
        <v/>
      </c>
    </row>
    <row r="376">
      <c r="A376" s="29" t="inlineStr">
        <is>
          <t>602883795020</t>
        </is>
      </c>
      <c r="B376" s="27" t="inlineStr">
        <is>
          <t>Pote 1,5L</t>
        </is>
      </c>
      <c r="C376" s="27" t="inlineStr">
        <is>
          <t>Milho Verde</t>
        </is>
      </c>
      <c r="D376" s="28" t="n">
        <v>21</v>
      </c>
      <c r="E376" s="28" t="n"/>
      <c r="G376" s="28" t="n">
        <v>20</v>
      </c>
      <c r="H376" s="28" t="n"/>
      <c r="J376" s="34">
        <f>IF(A376=A375,"AQUI","")</f>
        <v/>
      </c>
    </row>
    <row r="377">
      <c r="A377" t="inlineStr">
        <is>
          <t>609963054930</t>
        </is>
      </c>
      <c r="B377" t="inlineStr">
        <is>
          <t>Pote 2L</t>
        </is>
      </c>
      <c r="C377" t="inlineStr">
        <is>
          <t>Rafaello</t>
        </is>
      </c>
      <c r="D377" s="32" t="n"/>
      <c r="G377" s="33" t="n">
        <v>25</v>
      </c>
      <c r="J377" s="34">
        <f>IF(A377=A376,"AQUI","")</f>
        <v/>
      </c>
    </row>
    <row r="378">
      <c r="A378" t="inlineStr">
        <is>
          <t>609963054992</t>
        </is>
      </c>
      <c r="B378" t="inlineStr">
        <is>
          <t>Pote 2L</t>
        </is>
      </c>
      <c r="C378" t="inlineStr">
        <is>
          <t>Ninho com Nutella</t>
        </is>
      </c>
      <c r="D378" s="32" t="n"/>
      <c r="G378" s="33" t="n">
        <v>25</v>
      </c>
      <c r="J378" s="34">
        <f>IF(A378=A377,"AQUI","")</f>
        <v/>
      </c>
    </row>
    <row r="379">
      <c r="A379" s="29" t="inlineStr">
        <is>
          <t>618231862597</t>
        </is>
      </c>
      <c r="B379" s="27" t="inlineStr">
        <is>
          <t>Picole Fruta</t>
        </is>
      </c>
      <c r="C379" s="27" t="inlineStr">
        <is>
          <t>Acerola</t>
        </is>
      </c>
      <c r="D379" s="28" t="n">
        <v>2.25</v>
      </c>
      <c r="E379" s="28" t="n">
        <v>2</v>
      </c>
      <c r="F379" s="35" t="n">
        <v>20</v>
      </c>
      <c r="G379" s="28" t="n">
        <v>2.25</v>
      </c>
      <c r="H379" s="28" t="n"/>
      <c r="J379" s="34">
        <f>IF(A379=A378,"AQUI","")</f>
        <v/>
      </c>
    </row>
    <row r="380">
      <c r="A380" s="29" t="inlineStr">
        <is>
          <t>618231862603</t>
        </is>
      </c>
      <c r="B380" s="27" t="inlineStr">
        <is>
          <t>Picole Fruta</t>
        </is>
      </c>
      <c r="C380" s="27" t="inlineStr">
        <is>
          <t>Groselha</t>
        </is>
      </c>
      <c r="D380" s="28" t="n">
        <v>2.25</v>
      </c>
      <c r="E380" s="28" t="n">
        <v>2</v>
      </c>
      <c r="F380" t="n">
        <v>20</v>
      </c>
      <c r="G380" s="28" t="n">
        <v>2.25</v>
      </c>
      <c r="H380" s="28" t="n"/>
      <c r="J380" s="34">
        <f>IF(A380=A379,"AQUI","")</f>
        <v/>
      </c>
    </row>
    <row r="381">
      <c r="A381" s="29" t="inlineStr">
        <is>
          <t>618231863402</t>
        </is>
      </c>
      <c r="B381" t="inlineStr">
        <is>
          <t>Lollinho</t>
        </is>
      </c>
      <c r="C381" t="inlineStr">
        <is>
          <t>Maracuja</t>
        </is>
      </c>
      <c r="D381" t="n">
        <v>1.75</v>
      </c>
      <c r="G381" s="32" t="n"/>
      <c r="J381" s="34">
        <f>IF(A381=A380,"AQUI","")</f>
        <v/>
      </c>
    </row>
    <row r="382">
      <c r="A382" s="29" t="inlineStr">
        <is>
          <t>618231863419</t>
        </is>
      </c>
      <c r="B382" s="27" t="inlineStr">
        <is>
          <t>Lollinho</t>
        </is>
      </c>
      <c r="C382" s="27" t="inlineStr">
        <is>
          <t>Morango</t>
        </is>
      </c>
      <c r="D382" s="28" t="n">
        <v>1.75</v>
      </c>
      <c r="E382" s="28" t="n"/>
      <c r="G382" s="28" t="n">
        <v>1.75</v>
      </c>
      <c r="H382" s="28" t="n"/>
      <c r="J382" s="34">
        <f>IF(A382=A381,"AQUI","")</f>
        <v/>
      </c>
    </row>
    <row r="383">
      <c r="A383" t="inlineStr">
        <is>
          <t>7896549202011</t>
        </is>
      </c>
      <c r="B383" t="inlineStr">
        <is>
          <t>Lapis</t>
        </is>
      </c>
      <c r="C383" t="inlineStr">
        <is>
          <t>Tutti Color</t>
        </is>
      </c>
      <c r="D383" s="32" t="n"/>
      <c r="G383" s="33" t="n">
        <v>1.5</v>
      </c>
      <c r="J383" s="34">
        <f>IF(A383=A382,"AQUI","")</f>
        <v/>
      </c>
    </row>
    <row r="384">
      <c r="A384" t="inlineStr">
        <is>
          <t>7896549203131</t>
        </is>
      </c>
      <c r="B384" t="inlineStr">
        <is>
          <t>Lapis</t>
        </is>
      </c>
      <c r="C384" t="inlineStr">
        <is>
          <t>Chocolate Branco</t>
        </is>
      </c>
      <c r="D384" s="32" t="n"/>
      <c r="G384" s="33" t="n">
        <v>1.5</v>
      </c>
      <c r="J384" s="34">
        <f>IF(A384=A383,"AQUI","")</f>
        <v/>
      </c>
    </row>
    <row r="385">
      <c r="A385" t="inlineStr">
        <is>
          <t>7896549203148</t>
        </is>
      </c>
      <c r="B385" t="inlineStr">
        <is>
          <t>Lapis</t>
        </is>
      </c>
      <c r="C385" t="inlineStr">
        <is>
          <t>Chocolate</t>
        </is>
      </c>
      <c r="D385" s="32" t="n"/>
      <c r="G385" s="33" t="n">
        <v>1.5</v>
      </c>
      <c r="J385" s="34">
        <f>IF(A385=A384,"AQUI","")</f>
        <v/>
      </c>
    </row>
    <row r="386">
      <c r="A386" t="inlineStr">
        <is>
          <t>7896549207443</t>
        </is>
      </c>
      <c r="B386" t="inlineStr">
        <is>
          <t>Paleta</t>
        </is>
      </c>
      <c r="C386" t="inlineStr">
        <is>
          <t>Pacoquinha</t>
        </is>
      </c>
      <c r="D386" s="32" t="n"/>
      <c r="G386" s="33" t="n">
        <v>8</v>
      </c>
      <c r="J386" s="34">
        <f>IF(A386=A385,"AQUI","")</f>
        <v/>
      </c>
    </row>
    <row r="387">
      <c r="A387" t="inlineStr">
        <is>
          <t>7896549207504</t>
        </is>
      </c>
      <c r="B387" t="inlineStr">
        <is>
          <t>Paleta</t>
        </is>
      </c>
      <c r="C387" t="inlineStr">
        <is>
          <t>Kiwi</t>
        </is>
      </c>
      <c r="D387" s="32" t="n"/>
      <c r="G387" s="33" t="n">
        <v>8</v>
      </c>
      <c r="J387" s="34">
        <f>IF(A387=A386,"AQUI","")</f>
        <v/>
      </c>
    </row>
    <row r="388">
      <c r="A388" s="29" t="inlineStr">
        <is>
          <t>7896549208181</t>
        </is>
      </c>
      <c r="B388" s="27" t="inlineStr">
        <is>
          <t>Pote 2L</t>
        </is>
      </c>
      <c r="C388" s="27" t="inlineStr">
        <is>
          <t>Pistache</t>
        </is>
      </c>
      <c r="D388" s="28" t="n">
        <v>25.9</v>
      </c>
      <c r="E388" s="28" t="n">
        <v>22.5</v>
      </c>
      <c r="F388" s="35" t="n">
        <v>2</v>
      </c>
      <c r="G388" s="28" t="n">
        <v>25.9</v>
      </c>
      <c r="H388" s="28" t="n"/>
      <c r="J388" s="34">
        <f>IF(A388=A387,"AQUI","")</f>
        <v/>
      </c>
    </row>
    <row r="389">
      <c r="A389" s="29" t="inlineStr">
        <is>
          <t>7896549208600</t>
        </is>
      </c>
      <c r="B389" t="inlineStr">
        <is>
          <t>Picole</t>
        </is>
      </c>
      <c r="C389" t="inlineStr">
        <is>
          <t>Acai</t>
        </is>
      </c>
      <c r="D389" s="28" t="n">
        <v>4.5</v>
      </c>
      <c r="G389" s="32" t="n"/>
      <c r="J389" s="34">
        <f>IF(A389=A388,"AQUI","")</f>
        <v/>
      </c>
    </row>
    <row r="390">
      <c r="A390" t="inlineStr">
        <is>
          <t>7897945512100</t>
        </is>
      </c>
      <c r="B390" s="27" t="inlineStr">
        <is>
          <t>Picole Fruta</t>
        </is>
      </c>
      <c r="C390" t="inlineStr">
        <is>
          <t>Tangerina</t>
        </is>
      </c>
      <c r="D390" s="32" t="n">
        <v>2.25</v>
      </c>
      <c r="E390" s="32" t="n">
        <v>2</v>
      </c>
      <c r="F390" s="35" t="n">
        <v>20</v>
      </c>
      <c r="G390" s="33" t="n">
        <v>2.25</v>
      </c>
      <c r="J390" s="34">
        <f>IF(A390=A389,"AQUI","")</f>
        <v/>
      </c>
    </row>
    <row r="391">
      <c r="A391" s="29" t="inlineStr">
        <is>
          <t>7898345393122</t>
        </is>
      </c>
      <c r="B391" s="27" t="inlineStr">
        <is>
          <t>Pote 1,5L</t>
        </is>
      </c>
      <c r="C391" s="27" t="inlineStr">
        <is>
          <t>Pacoca</t>
        </is>
      </c>
      <c r="D391" s="28" t="n">
        <v>21</v>
      </c>
      <c r="E391" s="28" t="n"/>
      <c r="G391" s="28" t="n">
        <v>20</v>
      </c>
      <c r="H391" s="28" t="n"/>
      <c r="J391" s="34">
        <f>IF(A391=A390,"AQUI","")</f>
        <v/>
      </c>
    </row>
    <row r="392">
      <c r="A392" t="inlineStr">
        <is>
          <t>7898345395461</t>
        </is>
      </c>
      <c r="B392" t="inlineStr">
        <is>
          <t>Lollinho</t>
        </is>
      </c>
      <c r="C392" t="inlineStr">
        <is>
          <t>Algodao Doce</t>
        </is>
      </c>
      <c r="D392" s="32" t="n"/>
      <c r="G392" s="33" t="n">
        <v>1.75</v>
      </c>
      <c r="H392" s="33" t="n"/>
      <c r="I392" s="38" t="n"/>
      <c r="J392" s="34">
        <f>IF(A392=A391,"AQUI","")</f>
        <v/>
      </c>
    </row>
    <row r="393">
      <c r="A393" t="inlineStr">
        <is>
          <t>7898345396925</t>
        </is>
      </c>
      <c r="B393" t="inlineStr">
        <is>
          <t>Lollinho</t>
        </is>
      </c>
      <c r="C393" t="inlineStr">
        <is>
          <t>Nata</t>
        </is>
      </c>
      <c r="D393" s="32" t="n"/>
      <c r="G393" s="33" t="n">
        <v>1.75</v>
      </c>
      <c r="J393" s="34">
        <f>IF(A393=A392,"AQUI","")</f>
        <v/>
      </c>
    </row>
    <row r="394">
      <c r="A394" t="inlineStr">
        <is>
          <t>7898345397281</t>
        </is>
      </c>
      <c r="B394" s="27" t="inlineStr">
        <is>
          <t>Picole Fruta</t>
        </is>
      </c>
      <c r="C394" t="inlineStr">
        <is>
          <t>Tangerina</t>
        </is>
      </c>
      <c r="D394" t="n">
        <v>2.25</v>
      </c>
      <c r="E394" t="n">
        <v>2</v>
      </c>
      <c r="F394" t="n">
        <v>20</v>
      </c>
      <c r="G394" s="32" t="n"/>
      <c r="J394" s="34">
        <f>IF(A394=A393,"AQUI","")</f>
        <v/>
      </c>
    </row>
    <row r="395">
      <c r="A395" t="inlineStr">
        <is>
          <t>7898345397519</t>
        </is>
      </c>
      <c r="B395" s="27" t="inlineStr">
        <is>
          <t>Picole Cremoso</t>
        </is>
      </c>
      <c r="C395" t="inlineStr">
        <is>
          <t>Maracuja</t>
        </is>
      </c>
      <c r="D395" s="28" t="n">
        <v>2.75</v>
      </c>
      <c r="E395" s="28" t="n">
        <v>2.5</v>
      </c>
      <c r="F395" s="35" t="n">
        <v>20</v>
      </c>
      <c r="G395" s="33" t="n">
        <v>2.75</v>
      </c>
      <c r="J395" s="34">
        <f>IF(A395=A394,"AQUI","")</f>
        <v/>
      </c>
    </row>
    <row r="396">
      <c r="A396" s="29" t="inlineStr">
        <is>
          <t>7898345397595</t>
        </is>
      </c>
      <c r="B396" t="inlineStr">
        <is>
          <t>Picole Cremoso</t>
        </is>
      </c>
      <c r="C396" t="inlineStr">
        <is>
          <t>Iogurte Grego</t>
        </is>
      </c>
      <c r="D396" s="28" t="n">
        <v>2.75</v>
      </c>
      <c r="E396" s="28" t="n">
        <v>2.5</v>
      </c>
      <c r="F396" s="35" t="n">
        <v>20</v>
      </c>
      <c r="G396" s="33" t="n">
        <v>2.75</v>
      </c>
      <c r="J396" s="34">
        <f>IF(A396=A395,"AQUI","")</f>
        <v/>
      </c>
    </row>
    <row r="397">
      <c r="A397" s="29" t="inlineStr">
        <is>
          <t>7898345398257</t>
        </is>
      </c>
      <c r="B397" s="27" t="inlineStr">
        <is>
          <t>Picole Cremoso</t>
        </is>
      </c>
      <c r="C397" s="27" t="inlineStr">
        <is>
          <t>Blue Ice</t>
        </is>
      </c>
      <c r="D397" s="28" t="n">
        <v>2.75</v>
      </c>
      <c r="E397" s="28" t="n">
        <v>2.5</v>
      </c>
      <c r="F397" s="35" t="n">
        <v>20</v>
      </c>
      <c r="G397" s="28" t="n">
        <v>2.75</v>
      </c>
      <c r="H397" s="28" t="n"/>
      <c r="J397" s="34">
        <f>IF(A397=A396,"AQUI","")</f>
        <v/>
      </c>
    </row>
    <row r="398">
      <c r="A398" s="29" t="inlineStr">
        <is>
          <t>7898345398288</t>
        </is>
      </c>
      <c r="B398" s="27" t="inlineStr">
        <is>
          <t>Lollinho</t>
        </is>
      </c>
      <c r="C398" s="27" t="inlineStr">
        <is>
          <t>Pipoca</t>
        </is>
      </c>
      <c r="D398" s="28" t="n">
        <v>1.75</v>
      </c>
      <c r="E398" s="28" t="n"/>
      <c r="G398" s="28" t="n">
        <v>1.75</v>
      </c>
      <c r="H398" s="28" t="n"/>
      <c r="J398" s="34">
        <f>IF(A398=A397,"AQUI","")</f>
        <v/>
      </c>
    </row>
    <row r="399">
      <c r="A399" t="inlineStr">
        <is>
          <t>7898345398431</t>
        </is>
      </c>
      <c r="B399" t="inlineStr">
        <is>
          <t>Picole Cremoso</t>
        </is>
      </c>
      <c r="C399" t="inlineStr">
        <is>
          <t>Pistache</t>
        </is>
      </c>
      <c r="D399" t="n">
        <v>2.75</v>
      </c>
      <c r="G399" s="32" t="n"/>
      <c r="J399" s="34">
        <f>IF(A399=A398,"AQUI","")</f>
        <v/>
      </c>
    </row>
    <row r="400">
      <c r="A400" s="29" t="inlineStr">
        <is>
          <t>7898499170709</t>
        </is>
      </c>
      <c r="B400" s="27" t="inlineStr">
        <is>
          <t>Picole</t>
        </is>
      </c>
      <c r="C400" t="inlineStr">
        <is>
          <t>Skimo</t>
        </is>
      </c>
      <c r="D400" s="32" t="n"/>
      <c r="G400" s="23" t="n">
        <v>5</v>
      </c>
      <c r="J400" s="34">
        <f>IF(A400=A399,"AQUI","")</f>
        <v/>
      </c>
    </row>
    <row r="401">
      <c r="A401" t="inlineStr">
        <is>
          <t>7898958870010</t>
        </is>
      </c>
      <c r="B401" t="inlineStr">
        <is>
          <t>Paleta</t>
        </is>
      </c>
      <c r="C401" t="inlineStr">
        <is>
          <t>Tapicoca com Leite condensado</t>
        </is>
      </c>
      <c r="D401" s="32" t="n"/>
      <c r="G401" s="23" t="n">
        <v>15</v>
      </c>
      <c r="J401" s="34">
        <f>IF(A401=A400,"AQUI","")</f>
        <v/>
      </c>
    </row>
    <row r="402">
      <c r="A402" t="inlineStr">
        <is>
          <t>7898958870768</t>
        </is>
      </c>
      <c r="B402" t="inlineStr">
        <is>
          <t>Paleta</t>
        </is>
      </c>
      <c r="C402" t="inlineStr">
        <is>
          <t>Iogurte com Frutas vermelhas</t>
        </is>
      </c>
      <c r="D402" s="32" t="n"/>
      <c r="G402" s="23" t="n">
        <v>15</v>
      </c>
      <c r="J402" s="34">
        <f>IF(A402=A401,"AQUI","")</f>
        <v/>
      </c>
    </row>
    <row r="403">
      <c r="A403" t="inlineStr">
        <is>
          <t>7898959384400</t>
        </is>
      </c>
      <c r="B403" t="inlineStr">
        <is>
          <t>Paleta Premium</t>
        </is>
      </c>
      <c r="C403" t="inlineStr">
        <is>
          <t>Ovomaltine</t>
        </is>
      </c>
      <c r="D403" s="32" t="n"/>
      <c r="G403" s="23" t="n">
        <v>15</v>
      </c>
      <c r="J403" s="34">
        <f>IF(A403=A402,"AQUI","")</f>
        <v/>
      </c>
    </row>
    <row r="404">
      <c r="A404" t="inlineStr">
        <is>
          <t>7898959384424</t>
        </is>
      </c>
      <c r="B404" t="inlineStr">
        <is>
          <t>Paleta Premium</t>
        </is>
      </c>
      <c r="C404" t="inlineStr">
        <is>
          <t>Pistache</t>
        </is>
      </c>
      <c r="D404" s="32" t="n"/>
      <c r="G404" s="23" t="n">
        <v>15</v>
      </c>
      <c r="J404" s="34">
        <f>IF(A404=A403,"AQUI","")</f>
        <v/>
      </c>
    </row>
    <row r="405">
      <c r="A405" t="inlineStr">
        <is>
          <t>7898959384769</t>
        </is>
      </c>
      <c r="B405" t="inlineStr">
        <is>
          <t>Paleta Premium</t>
        </is>
      </c>
      <c r="C405" t="inlineStr">
        <is>
          <t>Sagu com creme</t>
        </is>
      </c>
      <c r="D405" s="32" t="n"/>
      <c r="G405" s="23" t="n">
        <v>15</v>
      </c>
      <c r="J405" s="34">
        <f>IF(A405=A404,"AQUI","")</f>
        <v/>
      </c>
    </row>
    <row r="406">
      <c r="A406" t="inlineStr">
        <is>
          <t>7899975801797</t>
        </is>
      </c>
      <c r="B406" t="inlineStr">
        <is>
          <t>Picole Mega</t>
        </is>
      </c>
      <c r="C406" t="inlineStr">
        <is>
          <t>Pistache</t>
        </is>
      </c>
      <c r="D406" s="32" t="n">
        <v>6.5</v>
      </c>
      <c r="G406" s="23" t="n">
        <v>6.5</v>
      </c>
      <c r="J406" s="34">
        <f>IF(A406=A405,"AQUI","")</f>
        <v/>
      </c>
    </row>
    <row r="407">
      <c r="A407" t="inlineStr">
        <is>
          <t>55</t>
        </is>
      </c>
      <c r="B407" t="inlineStr">
        <is>
          <t>Test</t>
        </is>
      </c>
      <c r="C407" t="inlineStr">
        <is>
          <t>Test</t>
        </is>
      </c>
      <c r="D407" t="n">
        <v>3</v>
      </c>
      <c r="E407" t="n">
        <v>2</v>
      </c>
      <c r="F407" t="n">
        <v>15</v>
      </c>
      <c r="J407" s="34">
        <f>IF(A407=A406,"AQUI","")</f>
        <v/>
      </c>
    </row>
    <row r="408">
      <c r="A408" t="inlineStr">
        <is>
          <t>44</t>
        </is>
      </c>
      <c r="B408" t="inlineStr">
        <is>
          <t>Test test</t>
        </is>
      </c>
      <c r="C408" t="inlineStr">
        <is>
          <t>Test test</t>
        </is>
      </c>
      <c r="D408" t="n">
        <v>3</v>
      </c>
      <c r="E408" t="n">
        <v>5</v>
      </c>
      <c r="F408" t="n">
        <v>5</v>
      </c>
      <c r="J408" s="34" t="n"/>
    </row>
    <row r="409">
      <c r="J409" s="34" t="n"/>
    </row>
    <row r="410">
      <c r="J410" s="34" t="n"/>
    </row>
    <row r="411">
      <c r="J411" s="34" t="n"/>
    </row>
    <row r="412">
      <c r="J412" s="34" t="n"/>
    </row>
    <row r="413">
      <c r="J413" s="34" t="n"/>
    </row>
    <row r="414">
      <c r="J414" s="34" t="n"/>
    </row>
    <row r="415">
      <c r="J415" s="34" t="n"/>
    </row>
    <row r="416">
      <c r="J416" s="34" t="n"/>
    </row>
    <row r="417">
      <c r="J417" s="34" t="n"/>
    </row>
    <row r="418">
      <c r="J418" s="34" t="n"/>
    </row>
    <row r="419">
      <c r="J419" s="34" t="n"/>
    </row>
    <row r="420">
      <c r="J420" s="34" t="n"/>
    </row>
    <row r="421">
      <c r="J421" s="34" t="n"/>
    </row>
    <row r="422">
      <c r="J422" s="34" t="n"/>
    </row>
    <row r="423">
      <c r="J423" s="34" t="n"/>
    </row>
    <row r="424">
      <c r="J424" s="34" t="n"/>
    </row>
    <row r="425">
      <c r="J425" s="34" t="n"/>
    </row>
    <row r="426">
      <c r="J426" s="34" t="n"/>
    </row>
    <row r="427">
      <c r="J427" s="34" t="n"/>
    </row>
    <row r="428">
      <c r="J428" s="34" t="n"/>
    </row>
    <row r="429">
      <c r="J429" s="34" t="n"/>
    </row>
    <row r="430">
      <c r="J430" s="34" t="n"/>
    </row>
    <row r="431">
      <c r="J431" s="34" t="n"/>
    </row>
    <row r="432">
      <c r="J432" s="34" t="n"/>
    </row>
    <row r="433">
      <c r="J433" s="34" t="n"/>
    </row>
    <row r="434">
      <c r="J434" s="34" t="n"/>
    </row>
    <row r="435">
      <c r="J435" s="34" t="n"/>
    </row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2024-10-20T17:02:45Z</dcterms:created>
  <dcterms:modified xsi:type="dcterms:W3CDTF">2025-02-11T22:05:12Z</dcterms:modified>
  <cp:lastModifiedBy>Lolla Sorveteria</cp:lastModifiedBy>
  <cp:revision>6</cp:revision>
</cp:coreProperties>
</file>