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 del pedido" sheetId="1" r:id="rId4"/>
  </sheets>
  <definedNames/>
  <calcPr/>
</workbook>
</file>

<file path=xl/sharedStrings.xml><?xml version="1.0" encoding="utf-8"?>
<sst xmlns="http://schemas.openxmlformats.org/spreadsheetml/2006/main" count="332" uniqueCount="320">
  <si>
    <t>Lista de comprobación de los requisitos de función de la pantalla "Estado del pedido"</t>
  </si>
  <si>
    <r>
      <rPr>
        <rFont val="Arial"/>
        <b/>
        <color rgb="FF000000"/>
        <sz val="10.0"/>
      </rPr>
      <t>№</t>
    </r>
  </si>
  <si>
    <r>
      <rPr>
        <rFont val="Arial"/>
        <b/>
        <color rgb="FF000000"/>
        <sz val="10.0"/>
      </rPr>
      <t>Descripción de la supervisión</t>
    </r>
  </si>
  <si>
    <t>Estado de la versión 1 Chrome 85 1920x1080</t>
  </si>
  <si>
    <t>Estado de la versión 2 Opera 71 1280x720</t>
  </si>
  <si>
    <r>
      <rPr>
        <rFont val="Arial"/>
        <b/>
        <color rgb="FF000000"/>
        <sz val="10.0"/>
      </rPr>
      <t>Enlace al informe de errores</t>
    </r>
  </si>
  <si>
    <t>Pantalla "Realizar pedido".</t>
  </si>
  <si>
    <t>T2.2 - P1</t>
  </si>
  <si>
    <t>En la pantalla "Para quién es el scooter", el botón "Siguiente" te lleva a la pantalla "Alquiler".</t>
  </si>
  <si>
    <t>APROBADO</t>
  </si>
  <si>
    <r>
      <rPr>
        <rFont val="Arial"/>
        <b/>
        <color rgb="FF38761D"/>
        <sz val="10.0"/>
      </rPr>
      <t>APROBADO</t>
    </r>
  </si>
  <si>
    <t>T2.2 - P2</t>
  </si>
  <si>
    <t>En la pantalla "Alquiler", el botón "Atrás" te lleva a la pantalla "Para quién es el scooter".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</si>
  <si>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</si>
  <si>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</si>
  <si>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</t>
  </si>
  <si>
    <t>Cuando cambias entre las páginas "Para quién es el scooter" y "Alquiler", se guardan los datos introducidos anteriormente en los campos.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</si>
  <si>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</si>
  <si>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</si>
  <si>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</t>
  </si>
  <si>
    <t>Al hacer clic en el botón "Pedir" en la pantalla "Alquiler", aparece una ventana emergente con el mensaje "Número de pedido NNNNN.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</si>
  <si>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</si>
  <si>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</si>
  <si>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https://felipej94.atlassian.net/browse/MLFC9S-1</t>
  </si>
  <si>
    <t>T2.2 - P5</t>
  </si>
  <si>
    <t>El aplicativo permite crear un nuevo pedido después de llenar correctamente los formularios "Para quién es el scooter" y "Alquiler".</t>
  </si>
  <si>
    <t>Bloqueado</t>
  </si>
  <si>
    <t>T2.2 - P6</t>
  </si>
  <si>
    <t>La ventana emergente contiene el botón "Comprueba el estado".</t>
  </si>
  <si>
    <t>T2.2 - P7</t>
  </si>
  <si>
    <t>Dar clic en el botón "Comprueba el estado" lleva a la pantalla "Estado del pedido".</t>
  </si>
  <si>
    <t>T2.2 - P8</t>
  </si>
  <si>
    <t>En la pantalla "Estado del pedido" el campo "Número de pedido" ya está completado después de dar clic a "Comprueba el estado".</t>
  </si>
  <si>
    <t>Pantalla "estado del pedido"</t>
  </si>
  <si>
    <t>T2.2 - P9</t>
  </si>
  <si>
    <t>Hacer clic en el botón "Estado del pedido" en el encabezado del inicio hace que aparezca el campo "Número de pedido".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</si>
  <si>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</si>
  <si>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</si>
  <si>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P10</t>
  </si>
  <si>
    <t>El campo "Número de pedido" cumple con los estándares de diseño definidos en Figma.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</si>
  <si>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</si>
  <si>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</si>
  <si>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https://felipej94.atlassian.net/browse/MLFC9S-2</t>
  </si>
  <si>
    <t>T2.2 - P11</t>
  </si>
  <si>
    <t>El usuario puede introducir valores y presionar ENTER para acceder a la pantalla "Estado del pedido".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</si>
  <si>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</si>
  <si>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</si>
  <si>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https://felipej94.atlassian.net/browse/MLFC9S-3</t>
  </si>
  <si>
    <t>T2.2 - P12</t>
  </si>
  <si>
    <t>Al introducir un número de pedido correcto en el campo "Número de pedido", aparece la información del pedido.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</si>
  <si>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</si>
  <si>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</si>
  <si>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P13</t>
  </si>
  <si>
    <t>El usuario o usuaria puede introducir otro número de pedido y ver su estado.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</si>
  <si>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</si>
  <si>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</si>
  <si>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P14</t>
  </si>
  <si>
    <t>Al introducir un número de pedido incorrecto en el campo "Número de pedido", aparece un mensaje de error: "No existe tal pedido. ¿Seguro que ese es el número correcto?".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</si>
  <si>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</si>
  <si>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</si>
  <si>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P15</t>
  </si>
  <si>
    <t>Al introducir un número de pedido incorrecto en el campo "Número de pedido", aparece una imagen en blanco y negro de un scooter sin llantas.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</si>
  <si>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</si>
  <si>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</si>
  <si>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Datos del pedido del usuario "Alquiler"</t>
  </si>
  <si>
    <t>T2.2 - P16</t>
  </si>
  <si>
    <t>El campo "Nombre"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</si>
  <si>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</si>
  <si>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</si>
  <si>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P17</t>
  </si>
  <si>
    <t>El campo "Apellido"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</si>
  <si>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</si>
  <si>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</si>
  <si>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P18</t>
  </si>
  <si>
    <t>El campo "Dirección"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</si>
  <si>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</si>
  <si>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</si>
  <si>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P19</t>
  </si>
  <si>
    <t>El campo "Estación de metro"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</si>
  <si>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</si>
  <si>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</si>
  <si>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P20</t>
  </si>
  <si>
    <t>El campo "Teléfono"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</si>
  <si>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</si>
  <si>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</si>
  <si>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P21</t>
  </si>
  <si>
    <t>El campo "Fecha de entrega" en la pantalla "Estado del pedido" coincide con el campo introducido.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</si>
  <si>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</si>
  <si>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</si>
  <si>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https://felipej94.atlassian.net/browse/MLFC9S-4</t>
  </si>
  <si>
    <t>T2.2 - P22</t>
  </si>
  <si>
    <t>El campo "Periodo de alquiler"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</si>
  <si>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</si>
  <si>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</si>
  <si>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P23</t>
  </si>
  <si>
    <t>El campo "Color"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</si>
  <si>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</si>
  <si>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</si>
  <si>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P24</t>
  </si>
  <si>
    <t>El campo "Comentario" en la pantalla "Estado del pedido" coincide con el campo introducido.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</si>
  <si>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</si>
  <si>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</si>
  <si>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P25</t>
  </si>
  <si>
    <t>Para los campos de la información del pedido, si el texto no cabe en una línea, se pasa a la segunda.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</si>
  <si>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</si>
  <si>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</si>
  <si>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Cadena de estado del pedido"Flujo del pedido".</t>
  </si>
  <si>
    <t>T2.2 - P26</t>
  </si>
  <si>
    <t>Hay cuatro estados en la pantalla de estado del pedido: "El scooter está en el almacén", "El repartidor o repartidora está en camino", "El servicio de entrega llegó" y "Bien, vamos a dar un paseo".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</si>
  <si>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</si>
  <si>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</si>
  <si>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P27</t>
  </si>
  <si>
    <t>Estado: "El scooter está en el almacén".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</si>
  <si>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</si>
  <si>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</si>
  <si>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P28</t>
  </si>
  <si>
    <t>Se activa cuando el usuario o usuaria ha hecho un pedido.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</si>
  <si>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</si>
  <si>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</si>
  <si>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P29</t>
  </si>
  <si>
    <t>El mensaje del estado es "El servicio de entrega lo recogerá pronto".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</si>
  <si>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</si>
  <si>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</si>
  <si>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P30</t>
  </si>
  <si>
    <t>El estado actual está resaltado en negro; los demás son grises.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</si>
  <si>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</si>
  <si>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</si>
  <si>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Estado del pedido: "El Sccoter esta en el almacen".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</si>
  <si>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</si>
  <si>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</si>
  <si>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Estado del pedido: "El repartidor o repartidora está en camino".</t>
  </si>
  <si>
    <t>T2.2 - P31</t>
  </si>
  <si>
    <t>Se activa cuando el repartidor confirma en su aplicación que ha aceptado el pedido.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</si>
  <si>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</si>
  <si>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</si>
  <si>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P32</t>
  </si>
  <si>
    <t>El mensaje del estado es "Llama al número: 0101"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</si>
  <si>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</si>
  <si>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</si>
  <si>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P33</t>
  </si>
  <si>
    <t>Cuando el estado está activo, el nombre del repartidor aparece en el aviso.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</si>
  <si>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</si>
  <si>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</si>
  <si>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P34</t>
  </si>
  <si>
    <t>El nombre del repartidor es demasiado largo; el aviso no cabe en una línea, y el texto se mueve a la segunda línea.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</si>
  <si>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</si>
  <si>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</si>
  <si>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https://felipej94.atlassian.net/browse/MLFC9S-5</t>
  </si>
  <si>
    <t>T2.2 - P35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</si>
  <si>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</si>
  <si>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</si>
  <si>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P36</t>
  </si>
  <si>
    <t>El número del estado anterior cambia a una checkmark.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</si>
  <si>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</si>
  <si>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</si>
  <si>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Estado del pedido: "El servicio de entrega llegó".</t>
  </si>
  <si>
    <t>T2.2 - P37</t>
  </si>
  <si>
    <t>Se activa cuando el repartidor presiona el botón "Completar" en su aplicación.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</si>
  <si>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</si>
  <si>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</si>
  <si>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https://felipej94.atlassian.net/browse/MLFC9S-6</t>
  </si>
  <si>
    <t>T2.2 - P38</t>
  </si>
  <si>
    <t>El mensaje del estado es "Recoge el scooter y paga la cuota de alquiler"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</si>
  <si>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</si>
  <si>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</si>
  <si>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P39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</si>
  <si>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</si>
  <si>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</si>
  <si>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https://felipej94.atlassian.net/browse/MLFC9S-7</t>
  </si>
  <si>
    <t>T2.2 - P40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</si>
  <si>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</si>
  <si>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</si>
  <si>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Estado del pedido: "Bien, vamos a dar un paseo".</t>
  </si>
  <si>
    <t>T2.2 - P41</t>
  </si>
  <si>
    <t>Se activa cuando el repartidor ha confirmado la finalización del pedido.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</si>
  <si>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</si>
  <si>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</si>
  <si>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P42</t>
  </si>
  <si>
    <t>El mensaje del estado antes de activarse es "Hasta que termine el periodo de alquiler".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</si>
  <si>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</si>
  <si>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</si>
  <si>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P43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</si>
  <si>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</si>
  <si>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</si>
  <si>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P44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</si>
  <si>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</si>
  <si>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</si>
  <si>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P45</t>
  </si>
  <si>
    <t>El texto "El alquiler finalizará el" aparece debajo del título de estado.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</si>
  <si>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</si>
  <si>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</si>
  <si>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P46</t>
  </si>
  <si>
    <t>El tiempo en el mensaje es correcto para la renta de 1 día.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</si>
  <si>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</si>
  <si>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</si>
  <si>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P47</t>
  </si>
  <si>
    <t>El tiempo en el mensaje es correcto para la renta de 2 días.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</si>
  <si>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</si>
  <si>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</si>
  <si>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P48</t>
  </si>
  <si>
    <t>El tiempo en el mensaje es correcto para la renta de 3 días.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</si>
  <si>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</si>
  <si>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</si>
  <si>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P49</t>
  </si>
  <si>
    <t>El tiempo en el mensaje es correcto para la renta de 4 días.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</si>
  <si>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</si>
  <si>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</si>
  <si>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P50</t>
  </si>
  <si>
    <t>El tiempo en el mensaje es correcto para la renta de 5 días.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</si>
  <si>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</si>
  <si>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</si>
  <si>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P51</t>
  </si>
  <si>
    <t>El tiempo en el mensaje es correcto para la renta de 6 días.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</si>
  <si>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</si>
  <si>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</si>
  <si>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P52</t>
  </si>
  <si>
    <t>El tiempo en el mensaje es correcto para la renta de 7 días.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</si>
  <si>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</si>
  <si>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</si>
  <si>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r>
      <rPr>
        <rFont val="Arial"/>
        <color rgb="FF1155CC"/>
        <u/>
      </rPr>
      <t>https://felipej94.atlassian.net/browse/MLFC9S-14</t>
    </r>
    <r>
      <rPr>
        <rFont val="Arial"/>
        <color rgb="FF1155CC"/>
        <u/>
      </rPr>
      <t xml:space="preserve"> </t>
    </r>
  </si>
  <si>
    <t>Estado del pedido "El periodo de alquiler terminó"</t>
  </si>
  <si>
    <t>T2.2 - P64</t>
  </si>
  <si>
    <t>Cuando finaliza el periodo de alquiler, el estado cambia a "Periodo de alquiler terminado".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</si>
  <si>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</si>
  <si>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</si>
  <si>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P65</t>
  </si>
  <si>
    <t>Cuando finaliza el periodo de alquiler, el mensaje cambia a "El repartidor o repartidora recogerá el scooter pronto".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</si>
  <si>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</si>
  <si>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</si>
  <si>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Pedido Atrasado: "El repartidor o repartidora se demoró".</t>
  </si>
  <si>
    <t>T2.2 - P53</t>
  </si>
  <si>
    <t>Cambia a este estado cuando el pedido no lo acepto a tiempo un repartidor.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</si>
  <si>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</si>
  <si>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</si>
  <si>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P54</t>
  </si>
  <si>
    <t>Cuando el pedido no lo acepto un repartidor a tiempo, el mensaje del estado es "No podremos entregar el scooter a tiempo. Para aclarar el estado de tu pedido, llama a soporte: 0101."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</si>
  <si>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</si>
  <si>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</si>
  <si>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P55</t>
  </si>
  <si>
    <t>Cuando el pedido no lo acepto un repartidor a tiempo, el estado está en el número 2 del flujo.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</si>
  <si>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</si>
  <si>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</si>
  <si>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https://felipej94.atlassian.net/browse/MLFC9S-15</t>
  </si>
  <si>
    <t>T2.2 - P56</t>
  </si>
  <si>
    <t>Cuando el pedido no lo acepto un repartidor a tiempo, el estado está resaltado en rojo; los demás son grises.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</si>
  <si>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</si>
  <si>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</si>
  <si>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P57</t>
  </si>
  <si>
    <t>Cuando el pedido no lo acepto un repartidor a tiempo, el número del estado anterior cambia a una checkmark.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</si>
  <si>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</si>
  <si>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</si>
  <si>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https://felipej94.atlassian.net/browse/MLFC9S-16</t>
  </si>
  <si>
    <t>T2.2 - P58</t>
  </si>
  <si>
    <t>Cambia a este estado cuando el pedido no lo entrego a tiempo el repartidor.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</si>
  <si>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</si>
  <si>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</si>
  <si>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P59</t>
  </si>
  <si>
    <t>Cuando el pedido no lo entrego a tiempo el repartidor, el mensaje del estado es "No podremos entregar el scooter a tiempo. Para aclarar el estado de tu pedido, llama a soporte: 0101."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</si>
  <si>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</si>
  <si>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</si>
  <si>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P60</t>
  </si>
  <si>
    <t>Cuando el pedido no lo entrego a tiempo el repartidor, el estado está en el número 2 del flujo.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</si>
  <si>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</si>
  <si>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</si>
  <si>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P61</t>
  </si>
  <si>
    <t>Cuando el pedido no lo entrega a tiempo un repartidor, el estado está resaltado en rojo; los demás son grises.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</si>
  <si>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</si>
  <si>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</si>
  <si>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P62</t>
  </si>
  <si>
    <t>Cuando el pedido no lo entrego a tiempo el repartidor, el número del estado anterior cambia a una checkmark.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</si>
  <si>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</si>
  <si>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</si>
  <si>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P63</t>
  </si>
  <si>
    <t>Si se ha entregado al usuario o usuaria un pedido atrasado, la cuenta regresiva para el final del periodo de alquiler comienza cuando se recibe el pedido.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</si>
  <si>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</si>
  <si>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</si>
  <si>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https://felipej94.atlassian.net/browse/MLFC9S-18</t>
  </si>
  <si>
    <t>Cancelar pedido</t>
  </si>
  <si>
    <t>T2.2 - P66</t>
  </si>
  <si>
    <t>Si el usuario o usuaria hace clic en el botón "Cancelar el pedido", aparecerá una ventana emergente con el texto "¿Deseas cancelar el pedido?".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</si>
  <si>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</si>
  <si>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</si>
  <si>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P67</t>
  </si>
  <si>
    <t>Hay dos botones en la ventana emergente: "Atrás" y "Cancelar".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</si>
  <si>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</si>
  <si>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</si>
  <si>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P68</t>
  </si>
  <si>
    <t>Los elementos dentro de la ventana emergente están distribuidos de manera uniforme.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</si>
  <si>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</si>
  <si>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</si>
  <si>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https://felipej94.atlassian.net/browse/MLFC9S-19</t>
  </si>
  <si>
    <t>T2.2 - P69</t>
  </si>
  <si>
    <t>Si el usuario o usuaria hace clic en "Atrás", volverá a la página de estado del pedido.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</si>
  <si>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</si>
  <si>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</si>
  <si>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P70</t>
  </si>
  <si>
    <t>Si el usuario o usuaria hace clic en "Cancelar", aparecerá una ventana emergente con el texto "El pedido ha sido cancelado. Siéntete libre de volver en cualquier momento :)"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</si>
  <si>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</si>
  <si>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</si>
  <si>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P71</t>
  </si>
  <si>
    <t>Si el usuario o usuaria hace clic en "Cancelar", aparecerá una ventana emergente con el botón "Bien" negro con letras blancas.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</si>
  <si>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</si>
  <si>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</si>
  <si>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P72</t>
  </si>
  <si>
    <t>Hacer clic en el botón "Bien" llevará al usuario a la página de inicio.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</si>
  <si>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</si>
  <si>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</si>
  <si>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P73</t>
  </si>
  <si>
    <t>El usuario puede cancelar el pedido antes de que el repartidor lo recoja.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</si>
  <si>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</si>
  <si>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</si>
  <si>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P74</t>
  </si>
  <si>
    <t>El usuario no puede hacer clic en "cancelar el pedido" cuando el repartidor ya tenga el pedido.</t>
  </si>
  <si>
    <r>
      <rPr>
        <rFont val="Arial"/>
        <b/>
        <color rgb="FF38761D"/>
        <sz val="10.0"/>
      </rPr>
      <t>APROBADO</t>
    </r>
  </si>
  <si>
    <r>
      <rPr>
        <rFont val="Arial"/>
        <b/>
        <color rgb="FF38761D"/>
        <sz val="10.0"/>
      </rPr>
      <t>APROBADO</t>
    </r>
  </si>
  <si>
    <t>T2.2 - P75</t>
  </si>
  <si>
    <t>El pedido cancelado se elimina del sistema; el usuario no puede verlo.</t>
  </si>
  <si>
    <r>
      <rPr>
        <rFont val="Arial"/>
        <b/>
        <color rgb="FFCC0000"/>
        <sz val="10.0"/>
      </rPr>
      <t>NO APROBADO</t>
    </r>
  </si>
  <si>
    <r>
      <rPr>
        <rFont val="Arial"/>
        <b/>
        <color rgb="FFCC0000"/>
        <sz val="10.0"/>
      </rPr>
      <t>NO APROBADO</t>
    </r>
  </si>
  <si>
    <t>https://felipej94.atlassian.net/browse/MLFC9S-20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</si>
</sst>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3.0"/>
      <color theme="1"/>
      <name val="Arial"/>
    </font>
    <font/>
    <font>
      <color theme="1"/>
      <name val="Arial"/>
    </font>
    <font>
      <b/>
      <color theme="1"/>
      <name val="Arial"/>
    </font>
    <font>
      <sz val="12.0"/>
      <color rgb="FF1F2328"/>
      <name val="Arial"/>
    </font>
    <font>
      <sz val="12.0"/>
      <color rgb="FF1F2328"/>
      <name val="-apple-system"/>
    </font>
    <font>
      <b/>
      <color rgb="FF38761D"/>
      <name val="Arial"/>
    </font>
    <font>
      <b/>
      <color rgb="FFFF0000"/>
      <name val="Arial"/>
    </font>
    <font>
      <u/>
      <color rgb="FF0000FF"/>
      <name val="Arial"/>
    </font>
    <font>
      <b/>
      <sz val="12.0"/>
      <color rgb="FFFF9900"/>
      <name val="-apple-system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shrinkToFit="0" wrapText="1"/>
    </xf>
    <xf borderId="4" fillId="3" fontId="4" numFmtId="0" xfId="0" applyAlignment="1" applyBorder="1" applyFont="1">
      <alignment horizontal="center" shrinkToFit="0" wrapText="1"/>
    </xf>
    <xf borderId="1" fillId="4" fontId="5" numFmtId="0" xfId="0" applyAlignment="1" applyBorder="1" applyFill="1" applyFont="1">
      <alignment horizontal="center" shrinkToFit="0" wrapText="1"/>
    </xf>
    <xf borderId="4" fillId="5" fontId="5" numFmtId="0" xfId="0" applyAlignment="1" applyBorder="1" applyFill="1" applyFont="1">
      <alignment horizontal="center" shrinkToFit="0" wrapText="1"/>
    </xf>
    <xf borderId="4" fillId="5" fontId="6" numFmtId="0" xfId="0" applyAlignment="1" applyBorder="1" applyFont="1">
      <alignment horizontal="center" shrinkToFit="0" wrapText="1"/>
    </xf>
    <xf borderId="4" fillId="5" fontId="7" numFmtId="0" xfId="0" applyAlignment="1" applyBorder="1" applyFont="1">
      <alignment horizontal="center" shrinkToFit="0" wrapText="1"/>
    </xf>
    <xf borderId="4" fillId="5" fontId="3" numFmtId="0" xfId="0" applyBorder="1" applyFont="1"/>
    <xf borderId="4" fillId="5" fontId="8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horizontal="center" shrinkToFit="0" wrapText="1"/>
    </xf>
    <xf borderId="4" fillId="5" fontId="10" numFmtId="0" xfId="0" applyAlignment="1" applyBorder="1" applyFont="1">
      <alignment horizontal="center" shrinkToFit="0" wrapText="1"/>
    </xf>
    <xf borderId="4" fillId="5" fontId="3" numFmtId="0" xfId="0" applyBorder="1" applyFont="1"/>
    <xf borderId="4" fillId="0" fontId="11" numFmtId="0" xfId="0" applyAlignment="1" applyBorder="1" applyFont="1">
      <alignment horizontal="center" shrinkToFit="0" wrapText="1"/>
    </xf>
    <xf borderId="1" fillId="6" fontId="5" numFmtId="0" xfId="0" applyAlignment="1" applyBorder="1" applyFill="1" applyFont="1">
      <alignment horizontal="center" shrinkToFit="0" wrapText="1"/>
    </xf>
    <xf borderId="4" fillId="0" fontId="12" numFmtId="0" xfId="0" applyAlignment="1" applyBorder="1" applyFont="1">
      <alignment horizontal="center" shrinkToFit="0" wrapText="1"/>
    </xf>
    <xf borderId="4" fillId="5" fontId="7" numFmtId="0" xfId="0" applyAlignment="1" applyBorder="1" applyFont="1">
      <alignment horizontal="center" shrinkToFit="0" wrapText="1"/>
    </xf>
    <xf borderId="4" fillId="5" fontId="8" numFmtId="0" xfId="0" applyAlignment="1" applyBorder="1" applyFont="1">
      <alignment horizontal="center" shrinkToFit="0" wrapText="1"/>
    </xf>
    <xf borderId="4" fillId="0" fontId="3" numFmtId="0" xfId="0" applyBorder="1" applyFont="1"/>
    <xf borderId="4" fillId="0" fontId="3" numFmtId="0" xfId="0" applyBorder="1" applyFont="1"/>
    <xf borderId="1" fillId="7" fontId="5" numFmtId="0" xfId="0" applyAlignment="1" applyBorder="1" applyFill="1" applyFont="1">
      <alignment horizontal="center" shrinkToFit="0" wrapText="1"/>
    </xf>
    <xf borderId="1" fillId="8" fontId="5" numFmtId="0" xfId="0" applyAlignment="1" applyBorder="1" applyFill="1" applyFont="1">
      <alignment horizontal="center" shrinkToFit="0" wrapText="1"/>
    </xf>
    <xf borderId="4" fillId="5" fontId="5" numFmtId="0" xfId="0" applyAlignment="1" applyBorder="1" applyFont="1">
      <alignment horizontal="center" shrinkToFit="0" wrapText="1"/>
    </xf>
    <xf borderId="4" fillId="5" fontId="6" numFmtId="0" xfId="0" applyAlignment="1" applyBorder="1" applyFont="1">
      <alignment horizontal="center" shrinkToFit="0" wrapText="1"/>
    </xf>
    <xf borderId="4" fillId="5" fontId="7" numFmtId="0" xfId="0" applyAlignment="1" applyBorder="1" applyFont="1">
      <alignment horizontal="center" shrinkToFit="0" wrapText="1"/>
    </xf>
    <xf borderId="4" fillId="5" fontId="8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FF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elipej94.atlassian.net/browse/MLFC9S-18" TargetMode="External"/><Relationship Id="rId10" Type="http://schemas.openxmlformats.org/officeDocument/2006/relationships/hyperlink" Target="https://felipej94.atlassian.net/browse/MLFC9S-16" TargetMode="External"/><Relationship Id="rId13" Type="http://schemas.openxmlformats.org/officeDocument/2006/relationships/hyperlink" Target="https://felipej94.atlassian.net/browse/MLFC9S-20" TargetMode="External"/><Relationship Id="rId12" Type="http://schemas.openxmlformats.org/officeDocument/2006/relationships/hyperlink" Target="https://felipej94.atlassian.net/browse/MLFC9S-19" TargetMode="External"/><Relationship Id="rId1" Type="http://schemas.openxmlformats.org/officeDocument/2006/relationships/hyperlink" Target="https://felipej94.atlassian.net/browse/MLFC9S-1" TargetMode="External"/><Relationship Id="rId2" Type="http://schemas.openxmlformats.org/officeDocument/2006/relationships/hyperlink" Target="https://felipej94.atlassian.net/browse/MLFC9S-2" TargetMode="External"/><Relationship Id="rId3" Type="http://schemas.openxmlformats.org/officeDocument/2006/relationships/hyperlink" Target="https://felipej94.atlassian.net/browse/MLFC9S-3" TargetMode="External"/><Relationship Id="rId4" Type="http://schemas.openxmlformats.org/officeDocument/2006/relationships/hyperlink" Target="https://felipej94.atlassian.net/browse/MLFC9S-4" TargetMode="External"/><Relationship Id="rId9" Type="http://schemas.openxmlformats.org/officeDocument/2006/relationships/hyperlink" Target="https://felipej94.atlassian.net/browse/MLFC9S-15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felipej94.atlassian.net/browse/MLFC9S-5" TargetMode="External"/><Relationship Id="rId6" Type="http://schemas.openxmlformats.org/officeDocument/2006/relationships/hyperlink" Target="https://felipej94.atlassian.net/browse/MLFC9S-6" TargetMode="External"/><Relationship Id="rId7" Type="http://schemas.openxmlformats.org/officeDocument/2006/relationships/hyperlink" Target="https://felipej94.atlassian.net/browse/MLFC9S-7" TargetMode="External"/><Relationship Id="rId8" Type="http://schemas.openxmlformats.org/officeDocument/2006/relationships/hyperlink" Target="https://felipej94.atlassian.net/browse/MLFC9S-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26.38"/>
    <col customWidth="1" min="3" max="3" width="16.13"/>
    <col customWidth="1" min="4" max="4" width="15.63"/>
    <col customWidth="1" min="5" max="5" width="48.63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6</v>
      </c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7</v>
      </c>
      <c r="B4" s="9" t="s">
        <v>8</v>
      </c>
      <c r="C4" s="10" t="s">
        <v>9</v>
      </c>
      <c r="D4" s="10" t="s">
        <v>10</v>
      </c>
      <c r="E4" s="1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11</v>
      </c>
      <c r="B5" s="8" t="s">
        <v>12</v>
      </c>
      <c r="C5" s="10" t="s">
        <v>13</v>
      </c>
      <c r="D5" s="10" t="s">
        <v>14</v>
      </c>
      <c r="E5" s="1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15</v>
      </c>
      <c r="B6" s="9" t="s">
        <v>16</v>
      </c>
      <c r="C6" s="10" t="s">
        <v>17</v>
      </c>
      <c r="D6" s="10" t="s">
        <v>18</v>
      </c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19</v>
      </c>
      <c r="B7" s="8" t="s">
        <v>20</v>
      </c>
      <c r="C7" s="12" t="s">
        <v>21</v>
      </c>
      <c r="D7" s="12" t="s">
        <v>22</v>
      </c>
      <c r="E7" s="13" t="s">
        <v>23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24</v>
      </c>
      <c r="B8" s="9" t="s">
        <v>25</v>
      </c>
      <c r="C8" s="14" t="s">
        <v>26</v>
      </c>
      <c r="D8" s="14" t="s">
        <v>26</v>
      </c>
      <c r="E8" s="1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27</v>
      </c>
      <c r="B9" s="9" t="s">
        <v>28</v>
      </c>
      <c r="C9" s="14" t="s">
        <v>26</v>
      </c>
      <c r="D9" s="14" t="s">
        <v>26</v>
      </c>
      <c r="E9" s="1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29</v>
      </c>
      <c r="B10" s="9" t="s">
        <v>30</v>
      </c>
      <c r="C10" s="14" t="s">
        <v>26</v>
      </c>
      <c r="D10" s="14" t="s">
        <v>26</v>
      </c>
      <c r="E10" s="1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31</v>
      </c>
      <c r="B11" s="9" t="s">
        <v>32</v>
      </c>
      <c r="C11" s="14" t="s">
        <v>26</v>
      </c>
      <c r="D11" s="14" t="s">
        <v>26</v>
      </c>
      <c r="E11" s="1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33</v>
      </c>
      <c r="B12" s="2"/>
      <c r="C12" s="2"/>
      <c r="D12" s="2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34</v>
      </c>
      <c r="B13" s="9" t="s">
        <v>35</v>
      </c>
      <c r="C13" s="10" t="s">
        <v>36</v>
      </c>
      <c r="D13" s="10" t="s">
        <v>37</v>
      </c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38</v>
      </c>
      <c r="B14" s="8" t="s">
        <v>39</v>
      </c>
      <c r="C14" s="12" t="s">
        <v>40</v>
      </c>
      <c r="D14" s="12" t="s">
        <v>41</v>
      </c>
      <c r="E14" s="16" t="s">
        <v>42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43</v>
      </c>
      <c r="B15" s="8" t="s">
        <v>44</v>
      </c>
      <c r="C15" s="12" t="s">
        <v>45</v>
      </c>
      <c r="D15" s="12" t="s">
        <v>46</v>
      </c>
      <c r="E15" s="16" t="s">
        <v>47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48</v>
      </c>
      <c r="B16" s="9" t="s">
        <v>49</v>
      </c>
      <c r="C16" s="10" t="s">
        <v>50</v>
      </c>
      <c r="D16" s="10" t="s">
        <v>51</v>
      </c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52</v>
      </c>
      <c r="B17" s="9" t="s">
        <v>53</v>
      </c>
      <c r="C17" s="10" t="s">
        <v>54</v>
      </c>
      <c r="D17" s="10" t="s">
        <v>55</v>
      </c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56</v>
      </c>
      <c r="B18" s="9" t="s">
        <v>57</v>
      </c>
      <c r="C18" s="10" t="s">
        <v>58</v>
      </c>
      <c r="D18" s="10" t="s">
        <v>59</v>
      </c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60</v>
      </c>
      <c r="B19" s="9" t="s">
        <v>61</v>
      </c>
      <c r="C19" s="10" t="s">
        <v>62</v>
      </c>
      <c r="D19" s="10" t="s">
        <v>63</v>
      </c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64</v>
      </c>
      <c r="B20" s="2"/>
      <c r="C20" s="2"/>
      <c r="D20" s="2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65</v>
      </c>
      <c r="B21" s="9" t="s">
        <v>66</v>
      </c>
      <c r="C21" s="10" t="s">
        <v>67</v>
      </c>
      <c r="D21" s="10" t="s">
        <v>68</v>
      </c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69</v>
      </c>
      <c r="B22" s="9" t="s">
        <v>70</v>
      </c>
      <c r="C22" s="10" t="s">
        <v>71</v>
      </c>
      <c r="D22" s="10" t="s">
        <v>72</v>
      </c>
      <c r="E22" s="1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73</v>
      </c>
      <c r="B23" s="9" t="s">
        <v>74</v>
      </c>
      <c r="C23" s="10" t="s">
        <v>75</v>
      </c>
      <c r="D23" s="10" t="s">
        <v>76</v>
      </c>
      <c r="E23" s="1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77</v>
      </c>
      <c r="B24" s="9" t="s">
        <v>78</v>
      </c>
      <c r="C24" s="10" t="s">
        <v>79</v>
      </c>
      <c r="D24" s="10" t="s">
        <v>80</v>
      </c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 t="s">
        <v>81</v>
      </c>
      <c r="B25" s="9" t="s">
        <v>82</v>
      </c>
      <c r="C25" s="10" t="s">
        <v>83</v>
      </c>
      <c r="D25" s="10" t="s">
        <v>84</v>
      </c>
      <c r="E25" s="1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85</v>
      </c>
      <c r="B26" s="8" t="s">
        <v>86</v>
      </c>
      <c r="C26" s="12" t="s">
        <v>87</v>
      </c>
      <c r="D26" s="12" t="s">
        <v>88</v>
      </c>
      <c r="E26" s="16" t="s">
        <v>89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 t="s">
        <v>90</v>
      </c>
      <c r="B27" s="9" t="s">
        <v>91</v>
      </c>
      <c r="C27" s="10" t="s">
        <v>92</v>
      </c>
      <c r="D27" s="10" t="s">
        <v>93</v>
      </c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 t="s">
        <v>94</v>
      </c>
      <c r="B28" s="9" t="s">
        <v>95</v>
      </c>
      <c r="C28" s="10" t="s">
        <v>96</v>
      </c>
      <c r="D28" s="10" t="s">
        <v>97</v>
      </c>
      <c r="E28" s="1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 t="s">
        <v>98</v>
      </c>
      <c r="B29" s="9" t="s">
        <v>99</v>
      </c>
      <c r="C29" s="10" t="s">
        <v>100</v>
      </c>
      <c r="D29" s="10" t="s">
        <v>101</v>
      </c>
      <c r="E29" s="1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 t="s">
        <v>102</v>
      </c>
      <c r="B30" s="8" t="s">
        <v>103</v>
      </c>
      <c r="C30" s="10" t="s">
        <v>104</v>
      </c>
      <c r="D30" s="10" t="s">
        <v>105</v>
      </c>
      <c r="E30" s="1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106</v>
      </c>
      <c r="B31" s="2"/>
      <c r="C31" s="2"/>
      <c r="D31" s="2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 t="s">
        <v>107</v>
      </c>
      <c r="B32" s="9" t="s">
        <v>108</v>
      </c>
      <c r="C32" s="10" t="s">
        <v>109</v>
      </c>
      <c r="D32" s="10" t="s">
        <v>110</v>
      </c>
      <c r="E32" s="1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 t="s">
        <v>111</v>
      </c>
      <c r="B33" s="9" t="s">
        <v>112</v>
      </c>
      <c r="C33" s="10" t="s">
        <v>113</v>
      </c>
      <c r="D33" s="10" t="s">
        <v>114</v>
      </c>
      <c r="E33" s="1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 t="s">
        <v>115</v>
      </c>
      <c r="B34" s="9" t="s">
        <v>116</v>
      </c>
      <c r="C34" s="10" t="s">
        <v>117</v>
      </c>
      <c r="D34" s="10" t="s">
        <v>118</v>
      </c>
      <c r="E34" s="1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 t="s">
        <v>119</v>
      </c>
      <c r="B35" s="9" t="s">
        <v>120</v>
      </c>
      <c r="C35" s="10" t="s">
        <v>121</v>
      </c>
      <c r="D35" s="10" t="s">
        <v>122</v>
      </c>
      <c r="E35" s="1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 t="s">
        <v>123</v>
      </c>
      <c r="B36" s="9" t="s">
        <v>124</v>
      </c>
      <c r="C36" s="10" t="s">
        <v>125</v>
      </c>
      <c r="D36" s="10" t="s">
        <v>126</v>
      </c>
      <c r="E36" s="1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7" t="s">
        <v>127</v>
      </c>
      <c r="B37" s="2"/>
      <c r="C37" s="2"/>
      <c r="D37" s="2"/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/>
      <c r="B38" s="15"/>
      <c r="C38" s="10" t="s">
        <v>128</v>
      </c>
      <c r="D38" s="10" t="s">
        <v>129</v>
      </c>
      <c r="E38" s="1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7" t="s">
        <v>130</v>
      </c>
      <c r="B39" s="2"/>
      <c r="C39" s="2"/>
      <c r="D39" s="2"/>
      <c r="E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 t="s">
        <v>131</v>
      </c>
      <c r="B40" s="9" t="s">
        <v>132</v>
      </c>
      <c r="C40" s="10" t="s">
        <v>133</v>
      </c>
      <c r="D40" s="10" t="s">
        <v>134</v>
      </c>
      <c r="E40" s="1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 t="s">
        <v>135</v>
      </c>
      <c r="B41" s="9" t="s">
        <v>136</v>
      </c>
      <c r="C41" s="10" t="s">
        <v>137</v>
      </c>
      <c r="D41" s="10" t="s">
        <v>138</v>
      </c>
      <c r="E41" s="1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 t="s">
        <v>139</v>
      </c>
      <c r="B42" s="9" t="s">
        <v>140</v>
      </c>
      <c r="C42" s="10" t="s">
        <v>141</v>
      </c>
      <c r="D42" s="10" t="s">
        <v>142</v>
      </c>
      <c r="E42" s="1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 t="s">
        <v>143</v>
      </c>
      <c r="B43" s="8" t="s">
        <v>144</v>
      </c>
      <c r="C43" s="12" t="s">
        <v>145</v>
      </c>
      <c r="D43" s="12" t="s">
        <v>146</v>
      </c>
      <c r="E43" s="18" t="s">
        <v>147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 t="s">
        <v>148</v>
      </c>
      <c r="B44" s="9" t="s">
        <v>124</v>
      </c>
      <c r="C44" s="19" t="s">
        <v>149</v>
      </c>
      <c r="D44" s="19" t="s">
        <v>150</v>
      </c>
      <c r="E44" s="1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 t="s">
        <v>151</v>
      </c>
      <c r="B45" s="9" t="s">
        <v>152</v>
      </c>
      <c r="C45" s="10" t="s">
        <v>153</v>
      </c>
      <c r="D45" s="10" t="s">
        <v>154</v>
      </c>
      <c r="E45" s="1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7" t="s">
        <v>155</v>
      </c>
      <c r="B46" s="2"/>
      <c r="C46" s="2"/>
      <c r="D46" s="2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 t="s">
        <v>156</v>
      </c>
      <c r="B47" s="8" t="s">
        <v>157</v>
      </c>
      <c r="C47" s="12" t="s">
        <v>158</v>
      </c>
      <c r="D47" s="12" t="s">
        <v>159</v>
      </c>
      <c r="E47" s="16" t="s">
        <v>160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" t="s">
        <v>161</v>
      </c>
      <c r="B48" s="8" t="s">
        <v>162</v>
      </c>
      <c r="C48" s="10" t="s">
        <v>163</v>
      </c>
      <c r="D48" s="10" t="s">
        <v>164</v>
      </c>
      <c r="E48" s="1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 t="s">
        <v>165</v>
      </c>
      <c r="B49" s="8" t="s">
        <v>124</v>
      </c>
      <c r="C49" s="20" t="s">
        <v>166</v>
      </c>
      <c r="D49" s="20" t="s">
        <v>167</v>
      </c>
      <c r="E49" s="16" t="s">
        <v>168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 t="s">
        <v>169</v>
      </c>
      <c r="B50" s="9" t="s">
        <v>152</v>
      </c>
      <c r="C50" s="10" t="s">
        <v>170</v>
      </c>
      <c r="D50" s="10" t="s">
        <v>171</v>
      </c>
      <c r="E50" s="1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7" t="s">
        <v>172</v>
      </c>
      <c r="B51" s="2"/>
      <c r="C51" s="2"/>
      <c r="D51" s="2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 t="s">
        <v>173</v>
      </c>
      <c r="B52" s="8" t="s">
        <v>174</v>
      </c>
      <c r="C52" s="10" t="s">
        <v>175</v>
      </c>
      <c r="D52" s="10" t="s">
        <v>176</v>
      </c>
      <c r="E52" s="2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 t="s">
        <v>177</v>
      </c>
      <c r="B53" s="9" t="s">
        <v>178</v>
      </c>
      <c r="C53" s="10" t="s">
        <v>179</v>
      </c>
      <c r="D53" s="10" t="s">
        <v>180</v>
      </c>
      <c r="E53" s="1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 t="s">
        <v>181</v>
      </c>
      <c r="B54" s="9" t="s">
        <v>124</v>
      </c>
      <c r="C54" s="10" t="s">
        <v>182</v>
      </c>
      <c r="D54" s="10" t="s">
        <v>183</v>
      </c>
      <c r="E54" s="1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 t="s">
        <v>184</v>
      </c>
      <c r="B55" s="9" t="s">
        <v>152</v>
      </c>
      <c r="C55" s="10" t="s">
        <v>185</v>
      </c>
      <c r="D55" s="10" t="s">
        <v>186</v>
      </c>
      <c r="E55" s="1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 t="s">
        <v>187</v>
      </c>
      <c r="B56" s="9" t="s">
        <v>188</v>
      </c>
      <c r="C56" s="10" t="s">
        <v>189</v>
      </c>
      <c r="D56" s="10" t="s">
        <v>190</v>
      </c>
      <c r="E56" s="2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 t="s">
        <v>191</v>
      </c>
      <c r="B57" s="8" t="s">
        <v>192</v>
      </c>
      <c r="C57" s="10" t="s">
        <v>193</v>
      </c>
      <c r="D57" s="10" t="s">
        <v>194</v>
      </c>
      <c r="E57" s="2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 t="s">
        <v>195</v>
      </c>
      <c r="B58" s="9" t="s">
        <v>196</v>
      </c>
      <c r="C58" s="10" t="s">
        <v>197</v>
      </c>
      <c r="D58" s="10" t="s">
        <v>198</v>
      </c>
      <c r="E58" s="2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 t="s">
        <v>199</v>
      </c>
      <c r="B59" s="9" t="s">
        <v>200</v>
      </c>
      <c r="C59" s="10" t="s">
        <v>201</v>
      </c>
      <c r="D59" s="10" t="s">
        <v>202</v>
      </c>
      <c r="E59" s="2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 t="s">
        <v>203</v>
      </c>
      <c r="B60" s="9" t="s">
        <v>204</v>
      </c>
      <c r="C60" s="10" t="s">
        <v>205</v>
      </c>
      <c r="D60" s="10" t="s">
        <v>206</v>
      </c>
      <c r="E60" s="2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 t="s">
        <v>207</v>
      </c>
      <c r="B61" s="9" t="s">
        <v>208</v>
      </c>
      <c r="C61" s="10" t="s">
        <v>209</v>
      </c>
      <c r="D61" s="10" t="s">
        <v>210</v>
      </c>
      <c r="E61" s="2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 t="s">
        <v>211</v>
      </c>
      <c r="B62" s="9" t="s">
        <v>212</v>
      </c>
      <c r="C62" s="19" t="s">
        <v>213</v>
      </c>
      <c r="D62" s="19" t="s">
        <v>214</v>
      </c>
      <c r="E62" s="2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 t="s">
        <v>215</v>
      </c>
      <c r="B63" s="9" t="s">
        <v>216</v>
      </c>
      <c r="C63" s="12" t="s">
        <v>217</v>
      </c>
      <c r="D63" s="12" t="s">
        <v>218</v>
      </c>
      <c r="E63" s="18" t="s">
        <v>219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7" t="s">
        <v>220</v>
      </c>
      <c r="B64" s="2"/>
      <c r="C64" s="2"/>
      <c r="D64" s="2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 t="s">
        <v>221</v>
      </c>
      <c r="B65" s="8" t="s">
        <v>222</v>
      </c>
      <c r="C65" s="10" t="s">
        <v>223</v>
      </c>
      <c r="D65" s="10" t="s">
        <v>224</v>
      </c>
      <c r="E65" s="1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 t="s">
        <v>225</v>
      </c>
      <c r="B66" s="8" t="s">
        <v>226</v>
      </c>
      <c r="C66" s="10" t="s">
        <v>227</v>
      </c>
      <c r="D66" s="10" t="s">
        <v>228</v>
      </c>
      <c r="E66" s="1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3" t="s">
        <v>229</v>
      </c>
      <c r="B67" s="2"/>
      <c r="C67" s="2"/>
      <c r="D67" s="2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" t="s">
        <v>230</v>
      </c>
      <c r="B68" s="9" t="s">
        <v>231</v>
      </c>
      <c r="C68" s="10" t="s">
        <v>232</v>
      </c>
      <c r="D68" s="10" t="s">
        <v>233</v>
      </c>
      <c r="E68" s="1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8" t="s">
        <v>234</v>
      </c>
      <c r="B69" s="9" t="s">
        <v>235</v>
      </c>
      <c r="C69" s="10" t="s">
        <v>236</v>
      </c>
      <c r="D69" s="10" t="s">
        <v>237</v>
      </c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 t="s">
        <v>238</v>
      </c>
      <c r="B70" s="9" t="s">
        <v>239</v>
      </c>
      <c r="C70" s="12" t="s">
        <v>240</v>
      </c>
      <c r="D70" s="12" t="s">
        <v>241</v>
      </c>
      <c r="E70" s="16" t="s">
        <v>242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 t="s">
        <v>243</v>
      </c>
      <c r="B71" s="9" t="s">
        <v>244</v>
      </c>
      <c r="C71" s="10" t="s">
        <v>245</v>
      </c>
      <c r="D71" s="10" t="s">
        <v>246</v>
      </c>
      <c r="E71" s="1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8" t="s">
        <v>247</v>
      </c>
      <c r="B72" s="9" t="s">
        <v>248</v>
      </c>
      <c r="C72" s="12" t="s">
        <v>249</v>
      </c>
      <c r="D72" s="12" t="s">
        <v>250</v>
      </c>
      <c r="E72" s="18" t="s">
        <v>251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" t="s">
        <v>252</v>
      </c>
      <c r="B73" s="9" t="s">
        <v>253</v>
      </c>
      <c r="C73" s="10" t="s">
        <v>254</v>
      </c>
      <c r="D73" s="10" t="s">
        <v>255</v>
      </c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 t="s">
        <v>256</v>
      </c>
      <c r="B74" s="9" t="s">
        <v>257</v>
      </c>
      <c r="C74" s="19" t="s">
        <v>258</v>
      </c>
      <c r="D74" s="19" t="s">
        <v>259</v>
      </c>
      <c r="E74" s="2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" t="s">
        <v>260</v>
      </c>
      <c r="B75" s="9" t="s">
        <v>261</v>
      </c>
      <c r="C75" s="10" t="s">
        <v>262</v>
      </c>
      <c r="D75" s="10" t="s">
        <v>263</v>
      </c>
      <c r="E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8" t="s">
        <v>264</v>
      </c>
      <c r="B76" s="9" t="s">
        <v>265</v>
      </c>
      <c r="C76" s="10" t="s">
        <v>266</v>
      </c>
      <c r="D76" s="10" t="s">
        <v>267</v>
      </c>
      <c r="E76" s="1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8" t="s">
        <v>268</v>
      </c>
      <c r="B77" s="9" t="s">
        <v>269</v>
      </c>
      <c r="C77" s="19" t="s">
        <v>270</v>
      </c>
      <c r="D77" s="19" t="s">
        <v>271</v>
      </c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8" t="s">
        <v>272</v>
      </c>
      <c r="B78" s="8" t="s">
        <v>273</v>
      </c>
      <c r="C78" s="12" t="s">
        <v>274</v>
      </c>
      <c r="D78" s="12" t="s">
        <v>275</v>
      </c>
      <c r="E78" s="18" t="s">
        <v>276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4" t="s">
        <v>277</v>
      </c>
      <c r="B79" s="2"/>
      <c r="C79" s="2"/>
      <c r="D79" s="2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8" t="s">
        <v>278</v>
      </c>
      <c r="B80" s="9" t="s">
        <v>279</v>
      </c>
      <c r="C80" s="10" t="s">
        <v>280</v>
      </c>
      <c r="D80" s="10" t="s">
        <v>281</v>
      </c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" t="s">
        <v>282</v>
      </c>
      <c r="B81" s="9" t="s">
        <v>283</v>
      </c>
      <c r="C81" s="10" t="s">
        <v>284</v>
      </c>
      <c r="D81" s="10" t="s">
        <v>285</v>
      </c>
      <c r="E81" s="1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8" t="s">
        <v>286</v>
      </c>
      <c r="B82" s="8" t="s">
        <v>287</v>
      </c>
      <c r="C82" s="12" t="s">
        <v>288</v>
      </c>
      <c r="D82" s="12" t="s">
        <v>289</v>
      </c>
      <c r="E82" s="18" t="s">
        <v>290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" t="s">
        <v>291</v>
      </c>
      <c r="B83" s="9" t="s">
        <v>292</v>
      </c>
      <c r="C83" s="10" t="s">
        <v>293</v>
      </c>
      <c r="D83" s="10" t="s">
        <v>294</v>
      </c>
      <c r="E83" s="1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8" t="s">
        <v>295</v>
      </c>
      <c r="B84" s="8" t="s">
        <v>296</v>
      </c>
      <c r="C84" s="10" t="s">
        <v>297</v>
      </c>
      <c r="D84" s="10" t="s">
        <v>298</v>
      </c>
      <c r="E84" s="1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 t="s">
        <v>299</v>
      </c>
      <c r="B85" s="9" t="s">
        <v>300</v>
      </c>
      <c r="C85" s="10" t="s">
        <v>301</v>
      </c>
      <c r="D85" s="10" t="s">
        <v>302</v>
      </c>
      <c r="E85" s="1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8" t="s">
        <v>303</v>
      </c>
      <c r="B86" s="9" t="s">
        <v>304</v>
      </c>
      <c r="C86" s="10" t="s">
        <v>305</v>
      </c>
      <c r="D86" s="10" t="s">
        <v>306</v>
      </c>
      <c r="E86" s="1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8" t="s">
        <v>307</v>
      </c>
      <c r="B87" s="9" t="s">
        <v>308</v>
      </c>
      <c r="C87" s="10" t="s">
        <v>309</v>
      </c>
      <c r="D87" s="10" t="s">
        <v>310</v>
      </c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5" t="s">
        <v>311</v>
      </c>
      <c r="B88" s="26" t="s">
        <v>312</v>
      </c>
      <c r="C88" s="27" t="s">
        <v>313</v>
      </c>
      <c r="D88" s="27" t="s">
        <v>314</v>
      </c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5" t="s">
        <v>315</v>
      </c>
      <c r="B89" s="26" t="s">
        <v>316</v>
      </c>
      <c r="C89" s="28" t="s">
        <v>317</v>
      </c>
      <c r="D89" s="28" t="s">
        <v>318</v>
      </c>
      <c r="E89" s="18" t="s">
        <v>319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9"/>
      <c r="B1003" s="30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>
      <c r="A1004" s="29"/>
      <c r="B1004" s="30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>
      <c r="A1005" s="29"/>
      <c r="B1005" s="30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>
      <c r="A1006" s="29"/>
      <c r="B1006" s="30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  <row r="1007">
      <c r="A1007" s="29"/>
      <c r="B1007" s="30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</row>
    <row r="1008">
      <c r="A1008" s="29"/>
      <c r="B1008" s="30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</row>
  </sheetData>
  <mergeCells count="12">
    <mergeCell ref="A46:E46"/>
    <mergeCell ref="A51:E51"/>
    <mergeCell ref="A64:E64"/>
    <mergeCell ref="A67:E67"/>
    <mergeCell ref="A79:E79"/>
    <mergeCell ref="A1:E1"/>
    <mergeCell ref="A3:E3"/>
    <mergeCell ref="A12:E12"/>
    <mergeCell ref="A20:E20"/>
    <mergeCell ref="A31:E31"/>
    <mergeCell ref="A37:E37"/>
    <mergeCell ref="A39:E39"/>
  </mergeCells>
  <conditionalFormatting sqref="A3:I180">
    <cfRule type="cellIs" dxfId="0" priority="1" operator="equal">
      <formula>"APROBADO"</formula>
    </cfRule>
  </conditionalFormatting>
  <conditionalFormatting sqref="A3:I180">
    <cfRule type="cellIs" dxfId="1" priority="2" operator="equal">
      <formula>"NO APROBADO"</formula>
    </cfRule>
  </conditionalFormatting>
  <conditionalFormatting sqref="A3:I180">
    <cfRule type="cellIs" dxfId="2" priority="3" operator="equal">
      <formula>"Bloqueado"</formula>
    </cfRule>
  </conditionalFormatting>
  <hyperlinks>
    <hyperlink r:id="rId1" ref="E7"/>
    <hyperlink r:id="rId2" ref="E14"/>
    <hyperlink r:id="rId3" ref="E15"/>
    <hyperlink r:id="rId4" ref="E26"/>
    <hyperlink r:id="rId5" ref="E43"/>
    <hyperlink r:id="rId6" ref="E47"/>
    <hyperlink r:id="rId7" ref="E49"/>
    <hyperlink r:id="rId8" ref="E63"/>
    <hyperlink r:id="rId9" ref="E70"/>
    <hyperlink r:id="rId10" ref="E72"/>
    <hyperlink r:id="rId11" ref="E78"/>
    <hyperlink r:id="rId12" ref="E82"/>
    <hyperlink r:id="rId13" ref="E89"/>
  </hyperlinks>
  <drawing r:id="rId14"/>
</worksheet>
</file>