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 Urban Scooter" sheetId="1" r:id="rId4"/>
  </sheets>
  <definedNames/>
  <calcPr/>
</workbook>
</file>

<file path=xl/sharedStrings.xml><?xml version="1.0" encoding="utf-8"?>
<sst xmlns="http://schemas.openxmlformats.org/spreadsheetml/2006/main" count="305" uniqueCount="186">
  <si>
    <t>Lista de comprobación de la API de la aplicación Urban Scooter</t>
  </si>
  <si>
    <t>ID</t>
  </si>
  <si>
    <t>Parametro</t>
  </si>
  <si>
    <t>Nombre del caso de prueba</t>
  </si>
  <si>
    <t>Resultado esperado</t>
  </si>
  <si>
    <t>Estado</t>
  </si>
  <si>
    <t>Enlace al informe de errores</t>
  </si>
  <si>
    <t>Crear un mensajero: POST /api/v1/courier</t>
  </si>
  <si>
    <t>T4 - P1</t>
  </si>
  <si>
    <t>Body - Parámetro login</t>
  </si>
  <si>
    <t>Crear mensajero con "login" de 1 carácter.</t>
  </si>
  <si>
    <t>• HTTP/1.1 400 Bad Request
 • No se almacena en la base de datos.
 • HTTP/1.1 201 Created
 {
 "ok": true
 }
 • Se almacena en la base de datos.</t>
  </si>
  <si>
    <t>No aprobado</t>
  </si>
  <si>
    <t>https://felipej94.atlassian.net/browse/MLFC9S-57</t>
  </si>
  <si>
    <t>T4 - P2</t>
  </si>
  <si>
    <t>Crear mensajero con "login" de 2 caracteres.</t>
  </si>
  <si>
    <t>Aprobado</t>
  </si>
  <si>
    <t>T4 - P3</t>
  </si>
  <si>
    <t>Crear mensajero con "login" de 5 caracteres.</t>
  </si>
  <si>
    <t>• HTTP/1.1 201 Created
 {
 "ok": true
 }
 • Se almacena en la base de datos.</t>
  </si>
  <si>
    <t>T4 - P4</t>
  </si>
  <si>
    <t>Crear mensajero con "login" de 10 caracteres.</t>
  </si>
  <si>
    <t>T4 - P5</t>
  </si>
  <si>
    <t>Crear mensajero con "login" de 11 caracteres.</t>
  </si>
  <si>
    <t>• HTTP/1.1 400 Bad Request
 • No se almacena en la base de datos.</t>
  </si>
  <si>
    <t>https://felipej94.atlassian.net/browse/MLFC9S-58</t>
  </si>
  <si>
    <t>T4 - P6</t>
  </si>
  <si>
    <t>Crear mensajero con "login" con letras latinas.</t>
  </si>
  <si>
    <t>T4 - P7</t>
  </si>
  <si>
    <t>Crear mensajero con "login" carácter especial.</t>
  </si>
  <si>
    <t>https://felipej94.atlassian.net/browse/MLFC9S-59</t>
  </si>
  <si>
    <t>T4 - P8</t>
  </si>
  <si>
    <t>Crear mensajero con "login" con números.</t>
  </si>
  <si>
    <t>T4 - P9</t>
  </si>
  <si>
    <t>Crear mensajero con "login" con números tipo string.</t>
  </si>
  <si>
    <t>https://felipej94.atlassian.net/browse/MLFC9S-60</t>
  </si>
  <si>
    <t>T4 - P10</t>
  </si>
  <si>
    <t>Crear mensajero con "login" vacío.</t>
  </si>
  <si>
    <t>• HTTP/1.1 400 Bad Request
 {
 "message": "No hay suficientes datos para crear una cuenta"
 }
 • No se almacena en la base de datos.</t>
  </si>
  <si>
    <t>T4 - P11</t>
  </si>
  <si>
    <t>Crear mensajero con "login" existente.</t>
  </si>
  <si>
    <t>• HTTP/1.1 409 Сonflict
 {
 "message": "Este inicio de sesión no está disponible"
 }
 • No se almacena en la base de datos.</t>
  </si>
  <si>
    <t>T4 - P12</t>
  </si>
  <si>
    <t>Body - Parámetro password</t>
  </si>
  <si>
    <t>Crear mensajero con "password" de 3 caracteres.</t>
  </si>
  <si>
    <t>https://felipej94.atlassian.net/browse/MLFC9S-61</t>
  </si>
  <si>
    <t>T4 - P13</t>
  </si>
  <si>
    <t>Crear mensajero con "password" de 4 caracteres.</t>
  </si>
  <si>
    <t>T4 - P14</t>
  </si>
  <si>
    <t>Crear mensajero con "password" de 5 caracteres.</t>
  </si>
  <si>
    <t>https://felipej94.atlassian.net/browse/MLFC9S-62</t>
  </si>
  <si>
    <t>T4 - P15</t>
  </si>
  <si>
    <t>Crear mensajero con "password" con números tipo string.</t>
  </si>
  <si>
    <t>T4 - P16</t>
  </si>
  <si>
    <t>Crear mensajero con "password" con números enteros negativos.</t>
  </si>
  <si>
    <t>https://felipej94.atlassian.net/browse/MLFC9S-63</t>
  </si>
  <si>
    <t>T4 - P17</t>
  </si>
  <si>
    <t>Crear mensajero con "password" con número decimal.</t>
  </si>
  <si>
    <t>https://felipej94.atlassian.net/browse/MLFC9S-64</t>
  </si>
  <si>
    <t>T4 - P18</t>
  </si>
  <si>
    <t>Crear mensajero con "password" con letras latinas.</t>
  </si>
  <si>
    <t>https://felipej94.atlassian.net/browse/MLFC9S-65</t>
  </si>
  <si>
    <t>T4 - P19</t>
  </si>
  <si>
    <t>Crear mensajero con "password" carácter especial.</t>
  </si>
  <si>
    <t>https://felipej94.atlassian.net/browse/MLFC9S-66</t>
  </si>
  <si>
    <t>T4 - P20</t>
  </si>
  <si>
    <t>Crear mensajero con "password" vacío.</t>
  </si>
  <si>
    <t>T4 - P21</t>
  </si>
  <si>
    <t>Body - Parámetro firstName</t>
  </si>
  <si>
    <t>Probar la generación del passwordHash en la base de datos.</t>
  </si>
  <si>
    <t>• Un passwordHash se almacena en la base de datos.</t>
  </si>
  <si>
    <t>T4 - P22</t>
  </si>
  <si>
    <t>Crear mensajero con "firstName" de 1 carácter.</t>
  </si>
  <si>
    <t>https://felipej94.atlassian.net/browse/MLFC9S-67</t>
  </si>
  <si>
    <t>T4 - P23</t>
  </si>
  <si>
    <t>Crear mensajero con "firstName" de 2 caracteres.</t>
  </si>
  <si>
    <t>T4 - P24</t>
  </si>
  <si>
    <t>Crear mensajero con "firstName" de 5 caracteres.</t>
  </si>
  <si>
    <t>T4 - P25</t>
  </si>
  <si>
    <t>Crear mensajero con "firstName" de 10 caracteres.</t>
  </si>
  <si>
    <t>T4 - P26</t>
  </si>
  <si>
    <t>Crear mensajero con "firstName" de 11 caracteres.</t>
  </si>
  <si>
    <t>https://felipej94.atlassian.net/browse/MLFC9S-68</t>
  </si>
  <si>
    <t>T4 - P27</t>
  </si>
  <si>
    <t>Crear mensajero con "firstName" con letras latinas.</t>
  </si>
  <si>
    <t>T4 - P28</t>
  </si>
  <si>
    <t>Crear mensajero con "firstName" carácter especial.</t>
  </si>
  <si>
    <t>https://felipej94.atlassian.net/browse/MLFC9S-69</t>
  </si>
  <si>
    <t>T4 - P29</t>
  </si>
  <si>
    <t>Crear mensajero con "firstName" con números.</t>
  </si>
  <si>
    <t>https://felipej94.atlassian.net/browse/MLFC9S-70</t>
  </si>
  <si>
    <t>T4 - P30</t>
  </si>
  <si>
    <t>Crear mensajero con "firstName" con números tipo string.</t>
  </si>
  <si>
    <t>https://felipej94.atlassian.net/browse/MLFC9S-71</t>
  </si>
  <si>
    <t>T4 - P31</t>
  </si>
  <si>
    <t>Crear mensajero con "firstName" vacío.</t>
  </si>
  <si>
    <t>Eliminar un mensajero: DELETE /api/v1/courier/:id</t>
  </si>
  <si>
    <t>T4 - P33</t>
  </si>
  <si>
    <t>URL - Parámetro id</t>
  </si>
  <si>
    <t>Probar la eliminación de un mensajero con pedidos aceptados en la tabla Couriers en la base de datos.</t>
  </si>
  <si>
    <t>• Se elimina el mensajero de la tabla Couriers en la base de datos.
 • Se elimina el mensajero de la tabla Couriers en la base de datos.
 • Se elimina el pedido aceptado de la tabla Orders en la base de datos.</t>
  </si>
  <si>
    <t>https://felipej94.atlassian.net/browse/MLFC9S-72</t>
  </si>
  <si>
    <t>T4 - P34</t>
  </si>
  <si>
    <t>Eliminar un mensajero con "Id" existente.</t>
  </si>
  <si>
    <t>• HTTP/1.1 200 OK
 {
 "ok": true
 }
 • Se elimina el mensajero de la base de datos.</t>
  </si>
  <si>
    <t>T4 - P35</t>
  </si>
  <si>
    <t>Eliminar un mensajero con "Id" inexistente.</t>
  </si>
  <si>
    <t>• HTTP/1.1 404 Not Found
 {
 "message": "No hay un mensajero con esta ID"
 }</t>
  </si>
  <si>
    <t>T4 - P36</t>
  </si>
  <si>
    <t>Eliminar un mensajero con "Id" vacío.</t>
  </si>
  <si>
    <t>• HTTP/1.1 400 Bad Request
 {
 "message": "No hay datos suficientes para eliminar el mensajero"
 }</t>
  </si>
  <si>
    <t>T4 - P37</t>
  </si>
  <si>
    <t>Eliminar un mensajero con "Id" con carácter especial.</t>
  </si>
  <si>
    <t>• HTTP/1.1 400 Bad Request</t>
  </si>
  <si>
    <t>T4 - P38</t>
  </si>
  <si>
    <t>Eliminar un mensajero con "Id" con número decimal.</t>
  </si>
  <si>
    <t>T4 - P39</t>
  </si>
  <si>
    <t>Eliminar un mensajero con "Id" con número negativo.</t>
  </si>
  <si>
    <t>Cancelar el pedido: PUT /api/v1/orders/cancel</t>
  </si>
  <si>
    <t>T4 - P46</t>
  </si>
  <si>
    <t>Body - Parámetro track</t>
  </si>
  <si>
    <t>Cancelar un pedido con "track" existente.</t>
  </si>
  <si>
    <t>• HTTP/1.1 200 OK
 {
 "ok": true
 }
 • Se elimina el pedido de la base de datos.</t>
  </si>
  <si>
    <t>https://felipej94.atlassian.net/browse/MLFC9S-73</t>
  </si>
  <si>
    <t>T4 - P47</t>
  </si>
  <si>
    <t>Cancelar un pedido con "track" inexistente.</t>
  </si>
  <si>
    <t>• HTTP/1.1 404 Not Found
 {
 "message": "Pedido no encontrado"
 }</t>
  </si>
  <si>
    <t>https://felipej94.atlassian.net/browse/MLFC9S-74</t>
  </si>
  <si>
    <t>T4 - P48</t>
  </si>
  <si>
    <t>Cancelar un pedido con "track" aceptado por un mensajero.</t>
  </si>
  <si>
    <t>• HTTP/1.1 409 Conflict
 {
 "message": "El pedido se está procesando"
 }
 • No se elimina el pedido de la base de datos.</t>
  </si>
  <si>
    <t>https://felipej94.atlassian.net/browse/MLFC9S-75</t>
  </si>
  <si>
    <t>T4 - P49</t>
  </si>
  <si>
    <t>Cancelar un pedido con "track" vacío.</t>
  </si>
  <si>
    <t>• HTTP/1.1 400 Bad Request
 {
 "message": "No hay suficientes datos para la búsqueda"
 }</t>
  </si>
  <si>
    <t>T4 - P50</t>
  </si>
  <si>
    <t>Cancelar un pedido con "track" con números tipo string.</t>
  </si>
  <si>
    <t>T4 - P51</t>
  </si>
  <si>
    <t>Cancelar un pedido con "track" con letras latinas.</t>
  </si>
  <si>
    <t>T4 - P52</t>
  </si>
  <si>
    <t>Cancelar un pedido con "track" con carácter especial.</t>
  </si>
  <si>
    <t>T4 - P53</t>
  </si>
  <si>
    <t>Cancelar un pedido con "track" con número decimal.</t>
  </si>
  <si>
    <t>T4 - P54</t>
  </si>
  <si>
    <t>Cancelar un pedido con "track" con números negativo.</t>
  </si>
  <si>
    <t>Aceptar pedido: PUT /api/v1/orders/accept/:id</t>
  </si>
  <si>
    <t>T4 - P55</t>
  </si>
  <si>
    <t>URL - Parámetro id(Numero de pedido), La(ID de repartidor)</t>
  </si>
  <si>
    <t>Solicitud sin numero</t>
  </si>
  <si>
    <t>• HTTP/1.1 200
 {
 "ok": true
 }</t>
  </si>
  <si>
    <t>T4 - P56</t>
  </si>
  <si>
    <t>Solicitud con un numero inexistente</t>
  </si>
  <si>
    <t>T4 - P57</t>
  </si>
  <si>
    <t>Solicitud con un Id de repartidor inexistente</t>
  </si>
  <si>
    <t>T4 - P58</t>
  </si>
  <si>
    <t>Solicitud a un pedido que ya fue procesado</t>
  </si>
  <si>
    <t>T4 - P59</t>
  </si>
  <si>
    <t>Solicitud con datos vacios</t>
  </si>
  <si>
    <t>Completar pedido: PUT /api/v1/orders/finish/:id</t>
  </si>
  <si>
    <t>T4 - P60</t>
  </si>
  <si>
    <t>T4 - P61</t>
  </si>
  <si>
    <t>T4 - P62</t>
  </si>
  <si>
    <t>T4 - P63</t>
  </si>
  <si>
    <t>T4 - P64</t>
  </si>
  <si>
    <t>Solicitud a un pedido que ya fue eliminado</t>
  </si>
  <si>
    <t>Obtener un pedido por su número: GET /api/v1/orders/track</t>
  </si>
  <si>
    <t>T4 - P40</t>
  </si>
  <si>
    <t>URL - Parámetro t</t>
  </si>
  <si>
    <t>Obtener un pedido con "t" existente.</t>
  </si>
  <si>
    <t>HTTP/1.1 200 OK
 • El cuerpo de respuesta de la solicitud contiene la información del pedido.</t>
  </si>
  <si>
    <t>T4 - P41</t>
  </si>
  <si>
    <t>Obtener un pedido con "t" inexistente.</t>
  </si>
  <si>
    <t>T4 - P42</t>
  </si>
  <si>
    <t>Obtener un pedido con "t" vacío.</t>
  </si>
  <si>
    <t>T4 - P43</t>
  </si>
  <si>
    <t>Obtener un pedido con "t" con carácter especial.</t>
  </si>
  <si>
    <t>T4 - P44</t>
  </si>
  <si>
    <t>Obtener un pedido con "t" con número decimal.</t>
  </si>
  <si>
    <t>T4 - P45</t>
  </si>
  <si>
    <t>Obtener un pedido con "t" con número negativo.</t>
  </si>
  <si>
    <t>Obtener un pedido por mensajero: GET /api/v1/courier/:id/ordersCount</t>
  </si>
  <si>
    <t>T4 - P65</t>
  </si>
  <si>
    <t>Solicitud a un Id de repartidor existente</t>
  </si>
  <si>
    <t>T4 - P66</t>
  </si>
  <si>
    <t>HTTP/1.1 404 Not Found
{
  "message": "Mensajero no encontrado"
}</t>
  </si>
  <si>
    <t>T4 - P67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</si>
</sst>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Calibri"/>
    </font>
    <font/>
    <font>
      <color theme="1"/>
      <name val="Arial"/>
    </font>
    <font>
      <b/>
      <sz val="12.0"/>
      <color theme="1"/>
      <name val="Arial"/>
    </font>
    <font>
      <sz val="12.0"/>
      <color rgb="FF1F2328"/>
      <name val="Arial"/>
    </font>
    <font>
      <sz val="12.0"/>
      <color theme="1"/>
      <name val="Calibri"/>
    </font>
    <font>
      <b/>
      <sz val="12.0"/>
      <color rgb="FFFF0000"/>
      <name val="Calibri"/>
    </font>
    <font>
      <u/>
      <sz val="12.0"/>
      <color rgb="FF1155CC"/>
      <name val="Calibri"/>
    </font>
    <font>
      <b/>
      <sz val="12.0"/>
      <color rgb="FF38761D"/>
      <name val="Calibri"/>
    </font>
    <font>
      <u/>
      <sz val="12.0"/>
      <color rgb="FF1155CC"/>
      <name val="Calibri"/>
    </font>
    <font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horizontal="center" shrinkToFit="0" wrapText="1"/>
    </xf>
    <xf borderId="1" fillId="4" fontId="5" numFmtId="0" xfId="0" applyAlignment="1" applyBorder="1" applyFill="1" applyFont="1">
      <alignment horizontal="center" shrinkToFit="0" wrapText="1"/>
    </xf>
    <xf borderId="5" fillId="0" fontId="6" numFmtId="0" xfId="0" applyAlignment="1" applyBorder="1" applyFont="1">
      <alignment horizontal="center" shrinkToFit="0" wrapText="1"/>
    </xf>
    <xf borderId="5" fillId="5" fontId="7" numFmtId="0" xfId="0" applyAlignment="1" applyBorder="1" applyFill="1" applyFont="1">
      <alignment horizontal="center" shrinkToFit="0" wrapText="1"/>
    </xf>
    <xf borderId="5" fillId="0" fontId="8" numFmtId="0" xfId="0" applyAlignment="1" applyBorder="1" applyFont="1">
      <alignment horizontal="center" shrinkToFit="0" wrapText="1"/>
    </xf>
    <xf borderId="6" fillId="0" fontId="2" numFmtId="0" xfId="0" applyBorder="1" applyFont="1"/>
    <xf borderId="5" fillId="0" fontId="2" numFmtId="0" xfId="0" applyBorder="1" applyFont="1"/>
    <xf borderId="5" fillId="5" fontId="9" numFmtId="0" xfId="0" applyAlignment="1" applyBorder="1" applyFont="1">
      <alignment horizontal="center" shrinkToFit="0" wrapText="1"/>
    </xf>
    <xf borderId="5" fillId="0" fontId="3" numFmtId="0" xfId="0" applyBorder="1" applyFont="1"/>
    <xf borderId="7" fillId="0" fontId="6" numFmtId="0" xfId="0" applyAlignment="1" applyBorder="1" applyFont="1">
      <alignment horizontal="center" shrinkToFit="0" wrapText="1"/>
    </xf>
    <xf borderId="1" fillId="6" fontId="5" numFmtId="0" xfId="0" applyAlignment="1" applyBorder="1" applyFill="1" applyFont="1">
      <alignment horizontal="center" shrinkToFit="0" wrapText="1"/>
    </xf>
    <xf borderId="8" fillId="0" fontId="6" numFmtId="0" xfId="0" applyAlignment="1" applyBorder="1" applyFont="1">
      <alignment horizontal="center" shrinkToFit="0" wrapText="1"/>
    </xf>
    <xf borderId="8" fillId="0" fontId="2" numFmtId="0" xfId="0" applyBorder="1" applyFont="1"/>
    <xf borderId="9" fillId="0" fontId="2" numFmtId="0" xfId="0" applyBorder="1" applyFont="1"/>
    <xf borderId="6" fillId="0" fontId="6" numFmtId="0" xfId="0" applyAlignment="1" applyBorder="1" applyFont="1">
      <alignment horizontal="center" shrinkToFit="0" wrapText="1"/>
    </xf>
    <xf borderId="9" fillId="0" fontId="6" numFmtId="0" xfId="0" applyAlignment="1" applyBorder="1" applyFont="1">
      <alignment horizontal="center" shrinkToFit="0" wrapText="1"/>
    </xf>
    <xf borderId="9" fillId="5" fontId="9" numFmtId="0" xfId="0" applyAlignment="1" applyBorder="1" applyFont="1">
      <alignment horizontal="center" shrinkToFit="0" wrapText="1"/>
    </xf>
    <xf borderId="9" fillId="0" fontId="3" numFmtId="0" xfId="0" applyBorder="1" applyFont="1"/>
    <xf borderId="1" fillId="3" fontId="5" numFmtId="0" xfId="0" applyAlignment="1" applyBorder="1" applyFont="1">
      <alignment horizontal="center" shrinkToFit="0" wrapText="1"/>
    </xf>
    <xf borderId="5" fillId="0" fontId="10" numFmtId="0" xfId="0" applyAlignment="1" applyBorder="1" applyFont="1">
      <alignment horizontal="center" shrinkToFit="0" wrapText="1"/>
    </xf>
    <xf borderId="5" fillId="0" fontId="3" numFmtId="0" xfId="0" applyBorder="1" applyFont="1"/>
    <xf borderId="9" fillId="0" fontId="3" numFmtId="0" xfId="0" applyBorder="1" applyFont="1"/>
    <xf borderId="4" fillId="0" fontId="6" numFmtId="0" xfId="0" applyAlignment="1" applyBorder="1" applyFont="1">
      <alignment horizontal="center" shrinkToFit="0" wrapText="1"/>
    </xf>
    <xf borderId="7" fillId="0" fontId="3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center" shrinkToFit="0" wrapText="1"/>
    </xf>
    <xf borderId="4" fillId="5" fontId="9" numFmtId="0" xfId="0" applyAlignment="1" applyBorder="1" applyFont="1">
      <alignment horizontal="center" shrinkToFit="0" wrapText="1"/>
    </xf>
    <xf borderId="4" fillId="0" fontId="3" numFmtId="0" xfId="0" applyBorder="1" applyFont="1"/>
    <xf borderId="4" fillId="0" fontId="3" numFmtId="0" xfId="0" applyBorder="1" applyFont="1"/>
    <xf borderId="1" fillId="7" fontId="5" numFmtId="0" xfId="0" applyAlignment="1" applyBorder="1" applyFill="1" applyFont="1">
      <alignment horizontal="center" shrinkToFit="0" wrapText="1"/>
    </xf>
    <xf borderId="7" fillId="5" fontId="9" numFmtId="0" xfId="0" applyAlignment="1" applyBorder="1" applyFont="1">
      <alignment horizontal="center" shrinkToFit="0" wrapText="1"/>
    </xf>
    <xf borderId="7" fillId="0" fontId="3" numFmtId="0" xfId="0" applyBorder="1" applyFont="1"/>
    <xf borderId="7" fillId="0" fontId="6" numFmtId="0" xfId="0" applyAlignment="1" applyBorder="1" applyFont="1">
      <alignment horizontal="center" shrinkToFit="0" wrapText="1"/>
    </xf>
    <xf borderId="7" fillId="5" fontId="9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 shrinkToFit="0" wrapText="1"/>
    </xf>
    <xf borderId="4" fillId="5" fontId="9" numFmtId="0" xfId="0" applyAlignment="1" applyBorder="1" applyFont="1">
      <alignment horizontal="center" shrinkToFit="0" wrapText="1"/>
    </xf>
    <xf borderId="1" fillId="7" fontId="5" numFmtId="0" xfId="0" applyAlignment="1" applyBorder="1" applyFont="1">
      <alignment horizontal="center" shrinkToFit="0" wrapText="1"/>
    </xf>
    <xf borderId="7" fillId="0" fontId="3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center" shrinkToFit="0" wrapText="1"/>
    </xf>
    <xf borderId="0" fillId="0" fontId="11" numFmtId="0" xfId="0" applyAlignment="1" applyFont="1">
      <alignment horizontal="center" shrinkToFit="0" vertical="center" wrapText="1"/>
    </xf>
  </cellXfs>
  <cellStyles count="1">
    <cellStyle xfId="0" name="Normal" builtinId="0"/>
  </cellStyles>
  <dxfs count="2"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felipej94.atlassian.net/browse/MLFC9S-67" TargetMode="External"/><Relationship Id="rId10" Type="http://schemas.openxmlformats.org/officeDocument/2006/relationships/hyperlink" Target="https://felipej94.atlassian.net/browse/MLFC9S-66" TargetMode="External"/><Relationship Id="rId13" Type="http://schemas.openxmlformats.org/officeDocument/2006/relationships/hyperlink" Target="https://felipej94.atlassian.net/browse/MLFC9S-69" TargetMode="External"/><Relationship Id="rId12" Type="http://schemas.openxmlformats.org/officeDocument/2006/relationships/hyperlink" Target="https://felipej94.atlassian.net/browse/MLFC9S-68" TargetMode="External"/><Relationship Id="rId1" Type="http://schemas.openxmlformats.org/officeDocument/2006/relationships/hyperlink" Target="https://felipej94.atlassian.net/browse/MLFC9S-57" TargetMode="External"/><Relationship Id="rId2" Type="http://schemas.openxmlformats.org/officeDocument/2006/relationships/hyperlink" Target="https://felipej94.atlassian.net/browse/MLFC9S-58" TargetMode="External"/><Relationship Id="rId3" Type="http://schemas.openxmlformats.org/officeDocument/2006/relationships/hyperlink" Target="https://felipej94.atlassian.net/browse/MLFC9S-59" TargetMode="External"/><Relationship Id="rId4" Type="http://schemas.openxmlformats.org/officeDocument/2006/relationships/hyperlink" Target="https://felipej94.atlassian.net/browse/MLFC9S-60" TargetMode="External"/><Relationship Id="rId9" Type="http://schemas.openxmlformats.org/officeDocument/2006/relationships/hyperlink" Target="https://felipej94.atlassian.net/browse/MLFC9S-65" TargetMode="External"/><Relationship Id="rId15" Type="http://schemas.openxmlformats.org/officeDocument/2006/relationships/hyperlink" Target="https://felipej94.atlassian.net/browse/MLFC9S-71" TargetMode="External"/><Relationship Id="rId14" Type="http://schemas.openxmlformats.org/officeDocument/2006/relationships/hyperlink" Target="https://felipej94.atlassian.net/browse/MLFC9S-70" TargetMode="External"/><Relationship Id="rId17" Type="http://schemas.openxmlformats.org/officeDocument/2006/relationships/hyperlink" Target="https://felipej94.atlassian.net/browse/MLFC9S-73" TargetMode="External"/><Relationship Id="rId16" Type="http://schemas.openxmlformats.org/officeDocument/2006/relationships/hyperlink" Target="https://felipej94.atlassian.net/browse/MLFC9S-72" TargetMode="External"/><Relationship Id="rId5" Type="http://schemas.openxmlformats.org/officeDocument/2006/relationships/hyperlink" Target="https://felipej94.atlassian.net/browse/MLFC9S-61" TargetMode="External"/><Relationship Id="rId19" Type="http://schemas.openxmlformats.org/officeDocument/2006/relationships/hyperlink" Target="https://felipej94.atlassian.net/browse/MLFC9S-75" TargetMode="External"/><Relationship Id="rId6" Type="http://schemas.openxmlformats.org/officeDocument/2006/relationships/hyperlink" Target="https://felipej94.atlassian.net/browse/MLFC9S-62" TargetMode="External"/><Relationship Id="rId18" Type="http://schemas.openxmlformats.org/officeDocument/2006/relationships/hyperlink" Target="https://felipej94.atlassian.net/browse/MLFC9S-74" TargetMode="External"/><Relationship Id="rId7" Type="http://schemas.openxmlformats.org/officeDocument/2006/relationships/hyperlink" Target="https://felipej94.atlassian.net/browse/MLFC9S-63" TargetMode="External"/><Relationship Id="rId8" Type="http://schemas.openxmlformats.org/officeDocument/2006/relationships/hyperlink" Target="https://felipej94.atlassian.net/browse/MLFC9S-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40.5"/>
    <col customWidth="1" min="4" max="4" width="46.38"/>
    <col customWidth="1" min="5" max="5" width="20.0"/>
    <col customWidth="1" min="6" max="6" width="46.88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7</v>
      </c>
      <c r="B3" s="2"/>
      <c r="C3" s="2"/>
      <c r="D3" s="2"/>
      <c r="E3" s="2"/>
      <c r="F3" s="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8</v>
      </c>
      <c r="B4" s="7" t="s">
        <v>9</v>
      </c>
      <c r="C4" s="7" t="s">
        <v>10</v>
      </c>
      <c r="D4" s="7" t="s">
        <v>11</v>
      </c>
      <c r="E4" s="8" t="s">
        <v>12</v>
      </c>
      <c r="F4" s="9" t="s">
        <v>13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/>
      <c r="B5" s="11"/>
      <c r="C5" s="10"/>
      <c r="D5" s="11"/>
      <c r="E5" s="10"/>
      <c r="F5" s="1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14</v>
      </c>
      <c r="B6" s="11"/>
      <c r="C6" s="7" t="s">
        <v>15</v>
      </c>
      <c r="D6" s="11"/>
      <c r="E6" s="12" t="s">
        <v>16</v>
      </c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1"/>
      <c r="B7" s="11"/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/>
      <c r="B8" s="11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/>
      <c r="B9" s="11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0"/>
      <c r="B10" s="11"/>
      <c r="C10" s="10"/>
      <c r="D10" s="10"/>
      <c r="E10" s="10"/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 t="s">
        <v>17</v>
      </c>
      <c r="B11" s="11"/>
      <c r="C11" s="7" t="s">
        <v>18</v>
      </c>
      <c r="D11" s="7" t="s">
        <v>19</v>
      </c>
      <c r="E11" s="12" t="s">
        <v>16</v>
      </c>
      <c r="F11" s="1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1"/>
      <c r="B12" s="11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/>
      <c r="B13" s="11"/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1"/>
      <c r="B14" s="11"/>
      <c r="C14" s="11"/>
      <c r="D14" s="11"/>
      <c r="E14" s="11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0"/>
      <c r="B15" s="11"/>
      <c r="C15" s="10"/>
      <c r="D15" s="10"/>
      <c r="E15" s="10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 t="s">
        <v>20</v>
      </c>
      <c r="B16" s="11"/>
      <c r="C16" s="7" t="s">
        <v>21</v>
      </c>
      <c r="D16" s="7" t="s">
        <v>19</v>
      </c>
      <c r="E16" s="12" t="s">
        <v>16</v>
      </c>
      <c r="F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1"/>
      <c r="B17" s="11"/>
      <c r="C17" s="11"/>
      <c r="D17" s="11"/>
      <c r="E17" s="11"/>
      <c r="F17" s="1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1"/>
      <c r="B18" s="11"/>
      <c r="C18" s="11"/>
      <c r="D18" s="11"/>
      <c r="E18" s="11"/>
      <c r="F18" s="11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1"/>
      <c r="B19" s="11"/>
      <c r="C19" s="11"/>
      <c r="D19" s="11"/>
      <c r="E19" s="11"/>
      <c r="F19" s="1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0"/>
      <c r="B20" s="11"/>
      <c r="C20" s="10"/>
      <c r="D20" s="10"/>
      <c r="E20" s="10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 t="s">
        <v>22</v>
      </c>
      <c r="B21" s="11"/>
      <c r="C21" s="7" t="s">
        <v>23</v>
      </c>
      <c r="D21" s="7" t="s">
        <v>24</v>
      </c>
      <c r="E21" s="8" t="s">
        <v>12</v>
      </c>
      <c r="F21" s="9" t="s">
        <v>25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0"/>
      <c r="B22" s="11"/>
      <c r="C22" s="10"/>
      <c r="D22" s="10"/>
      <c r="E22" s="10"/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7" t="s">
        <v>26</v>
      </c>
      <c r="B23" s="11"/>
      <c r="C23" s="7" t="s">
        <v>27</v>
      </c>
      <c r="D23" s="7" t="s">
        <v>19</v>
      </c>
      <c r="E23" s="12" t="s">
        <v>16</v>
      </c>
      <c r="F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1"/>
      <c r="B24" s="11"/>
      <c r="C24" s="11"/>
      <c r="D24" s="11"/>
      <c r="E24" s="11"/>
      <c r="F24" s="1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1"/>
      <c r="B25" s="11"/>
      <c r="C25" s="11"/>
      <c r="D25" s="11"/>
      <c r="E25" s="11"/>
      <c r="F25" s="11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1"/>
      <c r="B26" s="11"/>
      <c r="C26" s="11"/>
      <c r="D26" s="11"/>
      <c r="E26" s="11"/>
      <c r="F26" s="11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0"/>
      <c r="B27" s="11"/>
      <c r="C27" s="10"/>
      <c r="D27" s="10"/>
      <c r="E27" s="10"/>
      <c r="F27" s="1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 t="s">
        <v>28</v>
      </c>
      <c r="B28" s="11"/>
      <c r="C28" s="7" t="s">
        <v>29</v>
      </c>
      <c r="D28" s="7" t="s">
        <v>24</v>
      </c>
      <c r="E28" s="8" t="s">
        <v>12</v>
      </c>
      <c r="F28" s="9" t="s">
        <v>30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0"/>
      <c r="B29" s="11"/>
      <c r="C29" s="10"/>
      <c r="D29" s="10"/>
      <c r="E29" s="10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 t="s">
        <v>31</v>
      </c>
      <c r="B30" s="11"/>
      <c r="C30" s="7" t="s">
        <v>32</v>
      </c>
      <c r="D30" s="7" t="s">
        <v>24</v>
      </c>
      <c r="E30" s="12" t="s">
        <v>16</v>
      </c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0"/>
      <c r="B31" s="11"/>
      <c r="C31" s="10"/>
      <c r="D31" s="10"/>
      <c r="E31" s="10"/>
      <c r="F31" s="1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 t="s">
        <v>33</v>
      </c>
      <c r="B32" s="11"/>
      <c r="C32" s="7" t="s">
        <v>34</v>
      </c>
      <c r="D32" s="7" t="s">
        <v>24</v>
      </c>
      <c r="E32" s="8" t="s">
        <v>12</v>
      </c>
      <c r="F32" s="9" t="s">
        <v>35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0"/>
      <c r="B33" s="11"/>
      <c r="C33" s="10"/>
      <c r="D33" s="10"/>
      <c r="E33" s="10"/>
      <c r="F33" s="10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 t="s">
        <v>36</v>
      </c>
      <c r="B34" s="11"/>
      <c r="C34" s="7" t="s">
        <v>37</v>
      </c>
      <c r="D34" s="7" t="s">
        <v>38</v>
      </c>
      <c r="E34" s="12" t="s">
        <v>16</v>
      </c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1"/>
      <c r="B35" s="11"/>
      <c r="C35" s="11"/>
      <c r="D35" s="11"/>
      <c r="E35" s="11"/>
      <c r="F35" s="1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1"/>
      <c r="B36" s="11"/>
      <c r="C36" s="11"/>
      <c r="D36" s="11"/>
      <c r="E36" s="11"/>
      <c r="F36" s="1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1"/>
      <c r="B37" s="11"/>
      <c r="C37" s="11"/>
      <c r="D37" s="11"/>
      <c r="E37" s="11"/>
      <c r="F37" s="1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0"/>
      <c r="B38" s="11"/>
      <c r="C38" s="10"/>
      <c r="D38" s="10"/>
      <c r="E38" s="10"/>
      <c r="F38" s="10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7" t="s">
        <v>39</v>
      </c>
      <c r="B39" s="11"/>
      <c r="C39" s="7" t="s">
        <v>40</v>
      </c>
      <c r="D39" s="7" t="s">
        <v>41</v>
      </c>
      <c r="E39" s="12" t="s">
        <v>16</v>
      </c>
      <c r="F39" s="1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1"/>
      <c r="B40" s="11"/>
      <c r="C40" s="11"/>
      <c r="D40" s="11"/>
      <c r="E40" s="11"/>
      <c r="F40" s="1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1"/>
      <c r="B41" s="11"/>
      <c r="C41" s="11"/>
      <c r="D41" s="11"/>
      <c r="E41" s="11"/>
      <c r="F41" s="1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1"/>
      <c r="B42" s="11"/>
      <c r="C42" s="11"/>
      <c r="D42" s="11"/>
      <c r="E42" s="11"/>
      <c r="F42" s="11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1"/>
      <c r="B43" s="11"/>
      <c r="C43" s="10"/>
      <c r="D43" s="10"/>
      <c r="E43" s="10"/>
      <c r="F43" s="10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4" t="s">
        <v>42</v>
      </c>
      <c r="B44" s="14" t="s">
        <v>43</v>
      </c>
      <c r="C44" s="7" t="s">
        <v>44</v>
      </c>
      <c r="D44" s="7" t="s">
        <v>24</v>
      </c>
      <c r="E44" s="8" t="s">
        <v>12</v>
      </c>
      <c r="F44" s="9" t="s">
        <v>45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0"/>
      <c r="B45" s="11"/>
      <c r="C45" s="10"/>
      <c r="D45" s="10"/>
      <c r="E45" s="10"/>
      <c r="F45" s="1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 t="s">
        <v>46</v>
      </c>
      <c r="B46" s="11"/>
      <c r="C46" s="7" t="s">
        <v>47</v>
      </c>
      <c r="D46" s="7" t="s">
        <v>19</v>
      </c>
      <c r="E46" s="12" t="s">
        <v>16</v>
      </c>
      <c r="F46" s="1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1"/>
      <c r="B47" s="11"/>
      <c r="C47" s="11"/>
      <c r="D47" s="11"/>
      <c r="E47" s="11"/>
      <c r="F47" s="1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1"/>
      <c r="B48" s="11"/>
      <c r="C48" s="11"/>
      <c r="D48" s="11"/>
      <c r="E48" s="11"/>
      <c r="F48" s="1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1"/>
      <c r="B49" s="11"/>
      <c r="C49" s="11"/>
      <c r="D49" s="11"/>
      <c r="E49" s="11"/>
      <c r="F49" s="1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0"/>
      <c r="B50" s="11"/>
      <c r="C50" s="10"/>
      <c r="D50" s="10"/>
      <c r="E50" s="10"/>
      <c r="F50" s="10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 t="s">
        <v>48</v>
      </c>
      <c r="B51" s="11"/>
      <c r="C51" s="7" t="s">
        <v>49</v>
      </c>
      <c r="D51" s="7" t="s">
        <v>24</v>
      </c>
      <c r="E51" s="8" t="s">
        <v>12</v>
      </c>
      <c r="F51" s="9" t="s">
        <v>50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0"/>
      <c r="B52" s="11"/>
      <c r="C52" s="10"/>
      <c r="D52" s="10"/>
      <c r="E52" s="10"/>
      <c r="F52" s="1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 t="s">
        <v>51</v>
      </c>
      <c r="B53" s="11"/>
      <c r="C53" s="7" t="s">
        <v>52</v>
      </c>
      <c r="D53" s="7" t="s">
        <v>19</v>
      </c>
      <c r="E53" s="12" t="s">
        <v>16</v>
      </c>
      <c r="F53" s="1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1"/>
      <c r="B54" s="11"/>
      <c r="C54" s="11"/>
      <c r="D54" s="11"/>
      <c r="E54" s="11"/>
      <c r="F54" s="11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1"/>
      <c r="B55" s="11"/>
      <c r="C55" s="11"/>
      <c r="D55" s="11"/>
      <c r="E55" s="11"/>
      <c r="F55" s="1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1"/>
      <c r="B56" s="11"/>
      <c r="C56" s="11"/>
      <c r="D56" s="11"/>
      <c r="E56" s="11"/>
      <c r="F56" s="11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0"/>
      <c r="B57" s="11"/>
      <c r="C57" s="10"/>
      <c r="D57" s="10"/>
      <c r="E57" s="10"/>
      <c r="F57" s="1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 t="s">
        <v>53</v>
      </c>
      <c r="B58" s="11"/>
      <c r="C58" s="7" t="s">
        <v>54</v>
      </c>
      <c r="D58" s="7" t="s">
        <v>24</v>
      </c>
      <c r="E58" s="8" t="s">
        <v>12</v>
      </c>
      <c r="F58" s="9" t="s">
        <v>55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0"/>
      <c r="B59" s="11"/>
      <c r="C59" s="10"/>
      <c r="D59" s="10"/>
      <c r="E59" s="10"/>
      <c r="F59" s="1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7" t="s">
        <v>56</v>
      </c>
      <c r="B60" s="11"/>
      <c r="C60" s="7" t="s">
        <v>57</v>
      </c>
      <c r="D60" s="7" t="s">
        <v>24</v>
      </c>
      <c r="E60" s="8" t="s">
        <v>12</v>
      </c>
      <c r="F60" s="9" t="s">
        <v>58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0"/>
      <c r="B61" s="11"/>
      <c r="C61" s="10"/>
      <c r="D61" s="10"/>
      <c r="E61" s="10"/>
      <c r="F61" s="1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" t="s">
        <v>59</v>
      </c>
      <c r="B62" s="11"/>
      <c r="C62" s="7" t="s">
        <v>60</v>
      </c>
      <c r="D62" s="7" t="s">
        <v>24</v>
      </c>
      <c r="E62" s="8" t="s">
        <v>12</v>
      </c>
      <c r="F62" s="9" t="s">
        <v>61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0"/>
      <c r="B63" s="11"/>
      <c r="C63" s="10"/>
      <c r="D63" s="10"/>
      <c r="E63" s="10"/>
      <c r="F63" s="1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 t="s">
        <v>62</v>
      </c>
      <c r="B64" s="11"/>
      <c r="C64" s="7" t="s">
        <v>63</v>
      </c>
      <c r="D64" s="7" t="s">
        <v>24</v>
      </c>
      <c r="E64" s="8" t="s">
        <v>12</v>
      </c>
      <c r="F64" s="9" t="s">
        <v>64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0"/>
      <c r="B65" s="11"/>
      <c r="C65" s="10"/>
      <c r="D65" s="10"/>
      <c r="E65" s="10"/>
      <c r="F65" s="1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 t="s">
        <v>65</v>
      </c>
      <c r="B66" s="11"/>
      <c r="C66" s="7" t="s">
        <v>66</v>
      </c>
      <c r="D66" s="7" t="s">
        <v>38</v>
      </c>
      <c r="E66" s="12" t="s">
        <v>16</v>
      </c>
      <c r="F66" s="1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1"/>
      <c r="B67" s="11"/>
      <c r="C67" s="11"/>
      <c r="D67" s="11"/>
      <c r="E67" s="11"/>
      <c r="F67" s="1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1"/>
      <c r="B68" s="11"/>
      <c r="C68" s="11"/>
      <c r="D68" s="11"/>
      <c r="E68" s="11"/>
      <c r="F68" s="11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1"/>
      <c r="B69" s="11"/>
      <c r="C69" s="11"/>
      <c r="D69" s="11"/>
      <c r="E69" s="11"/>
      <c r="F69" s="1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6.25" customHeight="1">
      <c r="A70" s="10"/>
      <c r="B70" s="10"/>
      <c r="C70" s="10"/>
      <c r="D70" s="10"/>
      <c r="E70" s="10"/>
      <c r="F70" s="1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 t="s">
        <v>67</v>
      </c>
      <c r="B71" s="7" t="s">
        <v>68</v>
      </c>
      <c r="C71" s="7" t="s">
        <v>69</v>
      </c>
      <c r="D71" s="7" t="s">
        <v>70</v>
      </c>
      <c r="E71" s="12" t="s">
        <v>16</v>
      </c>
      <c r="F71" s="1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0"/>
      <c r="B72" s="11"/>
      <c r="C72" s="10"/>
      <c r="D72" s="10"/>
      <c r="E72" s="10"/>
      <c r="F72" s="1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7" t="s">
        <v>71</v>
      </c>
      <c r="B73" s="11"/>
      <c r="C73" s="7" t="s">
        <v>72</v>
      </c>
      <c r="D73" s="7" t="s">
        <v>24</v>
      </c>
      <c r="E73" s="8" t="s">
        <v>12</v>
      </c>
      <c r="F73" s="9" t="s">
        <v>73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0"/>
      <c r="B74" s="11"/>
      <c r="C74" s="10"/>
      <c r="D74" s="10"/>
      <c r="E74" s="10"/>
      <c r="F74" s="1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7" t="s">
        <v>74</v>
      </c>
      <c r="B75" s="11"/>
      <c r="C75" s="7" t="s">
        <v>75</v>
      </c>
      <c r="D75" s="7" t="s">
        <v>19</v>
      </c>
      <c r="E75" s="12" t="s">
        <v>16</v>
      </c>
      <c r="F75" s="1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1"/>
      <c r="B76" s="11"/>
      <c r="C76" s="11"/>
      <c r="D76" s="11"/>
      <c r="E76" s="11"/>
      <c r="F76" s="11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1"/>
      <c r="B77" s="11"/>
      <c r="C77" s="11"/>
      <c r="D77" s="11"/>
      <c r="E77" s="11"/>
      <c r="F77" s="11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1"/>
      <c r="B78" s="11"/>
      <c r="C78" s="11"/>
      <c r="D78" s="11"/>
      <c r="E78" s="11"/>
      <c r="F78" s="11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0"/>
      <c r="B79" s="11"/>
      <c r="C79" s="10"/>
      <c r="D79" s="10"/>
      <c r="E79" s="10"/>
      <c r="F79" s="1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7" t="s">
        <v>76</v>
      </c>
      <c r="B80" s="11"/>
      <c r="C80" s="7" t="s">
        <v>77</v>
      </c>
      <c r="D80" s="7" t="s">
        <v>19</v>
      </c>
      <c r="E80" s="12" t="s">
        <v>16</v>
      </c>
      <c r="F80" s="1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1"/>
      <c r="B81" s="11"/>
      <c r="C81" s="11"/>
      <c r="D81" s="11"/>
      <c r="E81" s="11"/>
      <c r="F81" s="11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1"/>
      <c r="B82" s="11"/>
      <c r="C82" s="11"/>
      <c r="D82" s="11"/>
      <c r="E82" s="11"/>
      <c r="F82" s="11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1"/>
      <c r="B83" s="11"/>
      <c r="C83" s="11"/>
      <c r="D83" s="11"/>
      <c r="E83" s="11"/>
      <c r="F83" s="11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0"/>
      <c r="B84" s="11"/>
      <c r="C84" s="10"/>
      <c r="D84" s="10"/>
      <c r="E84" s="10"/>
      <c r="F84" s="1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7" t="s">
        <v>78</v>
      </c>
      <c r="B85" s="11"/>
      <c r="C85" s="7" t="s">
        <v>79</v>
      </c>
      <c r="D85" s="7" t="s">
        <v>19</v>
      </c>
      <c r="E85" s="12" t="s">
        <v>16</v>
      </c>
      <c r="F85" s="1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1"/>
      <c r="B86" s="11"/>
      <c r="C86" s="11"/>
      <c r="D86" s="11"/>
      <c r="E86" s="11"/>
      <c r="F86" s="11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1"/>
      <c r="B87" s="11"/>
      <c r="C87" s="11"/>
      <c r="D87" s="11"/>
      <c r="E87" s="11"/>
      <c r="F87" s="11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1"/>
      <c r="B88" s="11"/>
      <c r="C88" s="11"/>
      <c r="D88" s="11"/>
      <c r="E88" s="11"/>
      <c r="F88" s="11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0"/>
      <c r="B89" s="11"/>
      <c r="C89" s="10"/>
      <c r="D89" s="10"/>
      <c r="E89" s="10"/>
      <c r="F89" s="1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7" t="s">
        <v>80</v>
      </c>
      <c r="B90" s="11"/>
      <c r="C90" s="7" t="s">
        <v>81</v>
      </c>
      <c r="D90" s="7" t="s">
        <v>24</v>
      </c>
      <c r="E90" s="8" t="s">
        <v>12</v>
      </c>
      <c r="F90" s="9" t="s">
        <v>82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0"/>
      <c r="B91" s="11"/>
      <c r="C91" s="10"/>
      <c r="D91" s="10"/>
      <c r="E91" s="10"/>
      <c r="F91" s="1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" t="s">
        <v>83</v>
      </c>
      <c r="B92" s="11"/>
      <c r="C92" s="7" t="s">
        <v>84</v>
      </c>
      <c r="D92" s="7" t="s">
        <v>19</v>
      </c>
      <c r="E92" s="12" t="s">
        <v>16</v>
      </c>
      <c r="F92" s="1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1"/>
      <c r="B93" s="11"/>
      <c r="C93" s="11"/>
      <c r="D93" s="11"/>
      <c r="E93" s="11"/>
      <c r="F93" s="11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1"/>
      <c r="B94" s="11"/>
      <c r="C94" s="11"/>
      <c r="D94" s="11"/>
      <c r="E94" s="11"/>
      <c r="F94" s="11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1"/>
      <c r="B95" s="11"/>
      <c r="C95" s="11"/>
      <c r="D95" s="11"/>
      <c r="E95" s="11"/>
      <c r="F95" s="11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0"/>
      <c r="B96" s="11"/>
      <c r="C96" s="10"/>
      <c r="D96" s="10"/>
      <c r="E96" s="10"/>
      <c r="F96" s="1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 t="s">
        <v>85</v>
      </c>
      <c r="B97" s="11"/>
      <c r="C97" s="7" t="s">
        <v>86</v>
      </c>
      <c r="D97" s="7" t="s">
        <v>24</v>
      </c>
      <c r="E97" s="8" t="s">
        <v>12</v>
      </c>
      <c r="F97" s="9" t="s">
        <v>87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0"/>
      <c r="B98" s="11"/>
      <c r="C98" s="10"/>
      <c r="D98" s="10"/>
      <c r="E98" s="10"/>
      <c r="F98" s="1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" t="s">
        <v>88</v>
      </c>
      <c r="B99" s="11"/>
      <c r="C99" s="7" t="s">
        <v>89</v>
      </c>
      <c r="D99" s="7" t="s">
        <v>24</v>
      </c>
      <c r="E99" s="8" t="s">
        <v>12</v>
      </c>
      <c r="F99" s="9" t="s">
        <v>90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0"/>
      <c r="B100" s="11"/>
      <c r="C100" s="10"/>
      <c r="D100" s="10"/>
      <c r="E100" s="10"/>
      <c r="F100" s="1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 t="s">
        <v>91</v>
      </c>
      <c r="B101" s="11"/>
      <c r="C101" s="7" t="s">
        <v>92</v>
      </c>
      <c r="D101" s="7" t="s">
        <v>24</v>
      </c>
      <c r="E101" s="8" t="s">
        <v>12</v>
      </c>
      <c r="F101" s="9" t="s">
        <v>93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0"/>
      <c r="B102" s="11"/>
      <c r="C102" s="10"/>
      <c r="D102" s="10"/>
      <c r="E102" s="10"/>
      <c r="F102" s="1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" t="s">
        <v>94</v>
      </c>
      <c r="B103" s="11"/>
      <c r="C103" s="7" t="s">
        <v>95</v>
      </c>
      <c r="D103" s="7" t="s">
        <v>19</v>
      </c>
      <c r="E103" s="12" t="s">
        <v>16</v>
      </c>
      <c r="F103" s="1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1"/>
      <c r="B104" s="11"/>
      <c r="C104" s="11"/>
      <c r="D104" s="11"/>
      <c r="E104" s="11"/>
      <c r="F104" s="11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1"/>
      <c r="B105" s="11"/>
      <c r="C105" s="11"/>
      <c r="D105" s="11"/>
      <c r="E105" s="11"/>
      <c r="F105" s="11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1"/>
      <c r="B106" s="11"/>
      <c r="C106" s="11"/>
      <c r="D106" s="11"/>
      <c r="E106" s="11"/>
      <c r="F106" s="11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0"/>
      <c r="B107" s="10"/>
      <c r="C107" s="10"/>
      <c r="D107" s="10"/>
      <c r="E107" s="10"/>
      <c r="F107" s="1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5" t="s">
        <v>96</v>
      </c>
      <c r="B108" s="2"/>
      <c r="C108" s="2"/>
      <c r="D108" s="2"/>
      <c r="E108" s="2"/>
      <c r="F108" s="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7" t="s">
        <v>97</v>
      </c>
      <c r="B109" s="7" t="s">
        <v>98</v>
      </c>
      <c r="C109" s="16" t="s">
        <v>99</v>
      </c>
      <c r="D109" s="14" t="s">
        <v>100</v>
      </c>
      <c r="E109" s="8" t="s">
        <v>12</v>
      </c>
      <c r="F109" s="9" t="s">
        <v>101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7.0" customHeight="1">
      <c r="A110" s="11"/>
      <c r="B110" s="11"/>
      <c r="C110" s="17"/>
      <c r="D110" s="11"/>
      <c r="E110" s="11"/>
      <c r="F110" s="11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7.0" customHeight="1">
      <c r="A111" s="11"/>
      <c r="B111" s="11"/>
      <c r="C111" s="17"/>
      <c r="D111" s="11"/>
      <c r="E111" s="11"/>
      <c r="F111" s="1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7.0" customHeight="1">
      <c r="A112" s="10"/>
      <c r="B112" s="11"/>
      <c r="C112" s="18"/>
      <c r="D112" s="10"/>
      <c r="E112" s="10"/>
      <c r="F112" s="1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" t="s">
        <v>102</v>
      </c>
      <c r="B113" s="11"/>
      <c r="C113" s="7" t="s">
        <v>103</v>
      </c>
      <c r="D113" s="7" t="s">
        <v>104</v>
      </c>
      <c r="E113" s="12" t="s">
        <v>16</v>
      </c>
      <c r="F113" s="1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1"/>
      <c r="B114" s="11"/>
      <c r="C114" s="11"/>
      <c r="D114" s="11"/>
      <c r="E114" s="11"/>
      <c r="F114" s="1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1"/>
      <c r="B115" s="11"/>
      <c r="C115" s="11"/>
      <c r="D115" s="11"/>
      <c r="E115" s="11"/>
      <c r="F115" s="11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1"/>
      <c r="B116" s="11"/>
      <c r="C116" s="11"/>
      <c r="D116" s="11"/>
      <c r="E116" s="11"/>
      <c r="F116" s="11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0"/>
      <c r="B117" s="11"/>
      <c r="C117" s="10"/>
      <c r="D117" s="10"/>
      <c r="E117" s="10"/>
      <c r="F117" s="1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7" t="s">
        <v>105</v>
      </c>
      <c r="B118" s="11"/>
      <c r="C118" s="7" t="s">
        <v>106</v>
      </c>
      <c r="D118" s="7" t="s">
        <v>107</v>
      </c>
      <c r="E118" s="12" t="s">
        <v>16</v>
      </c>
      <c r="F118" s="1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1"/>
      <c r="B119" s="11"/>
      <c r="C119" s="11"/>
      <c r="D119" s="11"/>
      <c r="E119" s="11"/>
      <c r="F119" s="11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1"/>
      <c r="B120" s="11"/>
      <c r="C120" s="11"/>
      <c r="D120" s="11"/>
      <c r="E120" s="11"/>
      <c r="F120" s="11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0"/>
      <c r="B121" s="11"/>
      <c r="C121" s="10"/>
      <c r="D121" s="10"/>
      <c r="E121" s="10"/>
      <c r="F121" s="1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31.5" customHeight="1">
      <c r="A122" s="7" t="s">
        <v>108</v>
      </c>
      <c r="B122" s="11"/>
      <c r="C122" s="7" t="s">
        <v>109</v>
      </c>
      <c r="D122" s="7" t="s">
        <v>110</v>
      </c>
      <c r="E122" s="12" t="s">
        <v>16</v>
      </c>
      <c r="F122" s="1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31.5" customHeight="1">
      <c r="A123" s="11"/>
      <c r="B123" s="11"/>
      <c r="C123" s="11"/>
      <c r="D123" s="11"/>
      <c r="E123" s="11"/>
      <c r="F123" s="1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31.5" customHeight="1">
      <c r="A124" s="11"/>
      <c r="B124" s="11"/>
      <c r="C124" s="11"/>
      <c r="D124" s="11"/>
      <c r="E124" s="11"/>
      <c r="F124" s="1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31.5" customHeight="1">
      <c r="A125" s="10"/>
      <c r="B125" s="11"/>
      <c r="C125" s="10"/>
      <c r="D125" s="10"/>
      <c r="E125" s="10"/>
      <c r="F125" s="1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9" t="s">
        <v>111</v>
      </c>
      <c r="B126" s="11"/>
      <c r="C126" s="20" t="s">
        <v>112</v>
      </c>
      <c r="D126" s="20" t="s">
        <v>113</v>
      </c>
      <c r="E126" s="21" t="s">
        <v>16</v>
      </c>
      <c r="F126" s="2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9" t="s">
        <v>114</v>
      </c>
      <c r="B127" s="11"/>
      <c r="C127" s="20" t="s">
        <v>115</v>
      </c>
      <c r="D127" s="20" t="s">
        <v>113</v>
      </c>
      <c r="E127" s="21" t="s">
        <v>16</v>
      </c>
      <c r="F127" s="2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9" t="s">
        <v>116</v>
      </c>
      <c r="B128" s="10"/>
      <c r="C128" s="20" t="s">
        <v>117</v>
      </c>
      <c r="D128" s="20" t="s">
        <v>113</v>
      </c>
      <c r="E128" s="21" t="s">
        <v>16</v>
      </c>
      <c r="F128" s="2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3" t="s">
        <v>118</v>
      </c>
      <c r="B129" s="2"/>
      <c r="C129" s="2"/>
      <c r="D129" s="2"/>
      <c r="E129" s="2"/>
      <c r="F129" s="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0.25" customHeight="1">
      <c r="A130" s="7" t="s">
        <v>119</v>
      </c>
      <c r="B130" s="7" t="s">
        <v>120</v>
      </c>
      <c r="C130" s="7" t="s">
        <v>121</v>
      </c>
      <c r="D130" s="7" t="s">
        <v>122</v>
      </c>
      <c r="E130" s="8" t="s">
        <v>12</v>
      </c>
      <c r="F130" s="24" t="s">
        <v>123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0.25" customHeight="1">
      <c r="A131" s="11"/>
      <c r="B131" s="11"/>
      <c r="C131" s="11"/>
      <c r="D131" s="11"/>
      <c r="E131" s="11"/>
      <c r="F131" s="1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0.25" customHeight="1">
      <c r="A132" s="11"/>
      <c r="B132" s="11"/>
      <c r="C132" s="11"/>
      <c r="D132" s="11"/>
      <c r="E132" s="11"/>
      <c r="F132" s="11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1"/>
      <c r="B133" s="11"/>
      <c r="C133" s="11"/>
      <c r="D133" s="11"/>
      <c r="E133" s="11"/>
      <c r="F133" s="11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0"/>
      <c r="B134" s="11"/>
      <c r="C134" s="10"/>
      <c r="D134" s="10"/>
      <c r="E134" s="10"/>
      <c r="F134" s="10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7" t="s">
        <v>124</v>
      </c>
      <c r="B135" s="11"/>
      <c r="C135" s="7" t="s">
        <v>125</v>
      </c>
      <c r="D135" s="7" t="s">
        <v>126</v>
      </c>
      <c r="E135" s="8" t="s">
        <v>12</v>
      </c>
      <c r="F135" s="24" t="s">
        <v>127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1"/>
      <c r="B136" s="11"/>
      <c r="C136" s="11"/>
      <c r="D136" s="11"/>
      <c r="E136" s="11"/>
      <c r="F136" s="1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0.25" customHeight="1">
      <c r="A137" s="11"/>
      <c r="B137" s="11"/>
      <c r="C137" s="11"/>
      <c r="D137" s="11"/>
      <c r="E137" s="11"/>
      <c r="F137" s="11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0.25" customHeight="1">
      <c r="A138" s="10"/>
      <c r="B138" s="11"/>
      <c r="C138" s="10"/>
      <c r="D138" s="10"/>
      <c r="E138" s="10"/>
      <c r="F138" s="10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0.25" customHeight="1">
      <c r="A139" s="7" t="s">
        <v>128</v>
      </c>
      <c r="B139" s="11"/>
      <c r="C139" s="7" t="s">
        <v>129</v>
      </c>
      <c r="D139" s="7" t="s">
        <v>130</v>
      </c>
      <c r="E139" s="8" t="s">
        <v>12</v>
      </c>
      <c r="F139" s="24" t="s">
        <v>131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0.25" customHeight="1">
      <c r="A140" s="11"/>
      <c r="B140" s="11"/>
      <c r="C140" s="11"/>
      <c r="D140" s="11"/>
      <c r="E140" s="11"/>
      <c r="F140" s="1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1"/>
      <c r="B141" s="11"/>
      <c r="C141" s="11"/>
      <c r="D141" s="11"/>
      <c r="E141" s="11"/>
      <c r="F141" s="1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1"/>
      <c r="B142" s="11"/>
      <c r="C142" s="11"/>
      <c r="D142" s="11"/>
      <c r="E142" s="11"/>
      <c r="F142" s="1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0"/>
      <c r="B143" s="11"/>
      <c r="C143" s="10"/>
      <c r="D143" s="10"/>
      <c r="E143" s="10"/>
      <c r="F143" s="1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 t="s">
        <v>132</v>
      </c>
      <c r="B144" s="11"/>
      <c r="C144" s="7" t="s">
        <v>133</v>
      </c>
      <c r="D144" s="7" t="s">
        <v>134</v>
      </c>
      <c r="E144" s="12" t="s">
        <v>16</v>
      </c>
      <c r="F144" s="2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1"/>
      <c r="B145" s="11"/>
      <c r="C145" s="11"/>
      <c r="D145" s="11"/>
      <c r="E145" s="11"/>
      <c r="F145" s="1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1"/>
      <c r="B146" s="11"/>
      <c r="C146" s="11"/>
      <c r="D146" s="11"/>
      <c r="E146" s="11"/>
      <c r="F146" s="1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0"/>
      <c r="B147" s="11"/>
      <c r="C147" s="10"/>
      <c r="D147" s="10"/>
      <c r="E147" s="10"/>
      <c r="F147" s="1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9" t="s">
        <v>135</v>
      </c>
      <c r="B148" s="11"/>
      <c r="C148" s="20" t="s">
        <v>136</v>
      </c>
      <c r="D148" s="20" t="s">
        <v>113</v>
      </c>
      <c r="E148" s="21" t="s">
        <v>16</v>
      </c>
      <c r="F148" s="2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9" t="s">
        <v>137</v>
      </c>
      <c r="B149" s="11"/>
      <c r="C149" s="20" t="s">
        <v>138</v>
      </c>
      <c r="D149" s="20" t="s">
        <v>113</v>
      </c>
      <c r="E149" s="21" t="s">
        <v>16</v>
      </c>
      <c r="F149" s="2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9" t="s">
        <v>139</v>
      </c>
      <c r="B150" s="11"/>
      <c r="C150" s="20" t="s">
        <v>140</v>
      </c>
      <c r="D150" s="20" t="s">
        <v>113</v>
      </c>
      <c r="E150" s="21" t="s">
        <v>16</v>
      </c>
      <c r="F150" s="26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9" t="s">
        <v>141</v>
      </c>
      <c r="B151" s="11"/>
      <c r="C151" s="20" t="s">
        <v>142</v>
      </c>
      <c r="D151" s="20" t="s">
        <v>113</v>
      </c>
      <c r="E151" s="21" t="s">
        <v>16</v>
      </c>
      <c r="F151" s="26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9" t="s">
        <v>143</v>
      </c>
      <c r="B152" s="10"/>
      <c r="C152" s="20" t="s">
        <v>144</v>
      </c>
      <c r="D152" s="20" t="s">
        <v>113</v>
      </c>
      <c r="E152" s="21" t="s">
        <v>16</v>
      </c>
      <c r="F152" s="2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3" t="s">
        <v>145</v>
      </c>
      <c r="B153" s="2"/>
      <c r="C153" s="2"/>
      <c r="D153" s="2"/>
      <c r="E153" s="2"/>
      <c r="F153" s="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7" t="s">
        <v>146</v>
      </c>
      <c r="B154" s="28" t="s">
        <v>147</v>
      </c>
      <c r="C154" s="29" t="s">
        <v>148</v>
      </c>
      <c r="D154" s="20" t="s">
        <v>149</v>
      </c>
      <c r="E154" s="30" t="s">
        <v>16</v>
      </c>
      <c r="F154" s="3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7" t="s">
        <v>150</v>
      </c>
      <c r="B155" s="11"/>
      <c r="C155" s="29" t="s">
        <v>151</v>
      </c>
      <c r="D155" s="20" t="s">
        <v>149</v>
      </c>
      <c r="E155" s="30" t="s">
        <v>16</v>
      </c>
      <c r="F155" s="31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7" t="s">
        <v>152</v>
      </c>
      <c r="B156" s="11"/>
      <c r="C156" s="29" t="s">
        <v>153</v>
      </c>
      <c r="D156" s="20" t="s">
        <v>149</v>
      </c>
      <c r="E156" s="30" t="s">
        <v>16</v>
      </c>
      <c r="F156" s="3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7" t="s">
        <v>154</v>
      </c>
      <c r="B157" s="11"/>
      <c r="C157" s="29" t="s">
        <v>155</v>
      </c>
      <c r="D157" s="20" t="s">
        <v>149</v>
      </c>
      <c r="E157" s="30" t="s">
        <v>16</v>
      </c>
      <c r="F157" s="3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7" t="s">
        <v>156</v>
      </c>
      <c r="B158" s="10"/>
      <c r="C158" s="29" t="s">
        <v>157</v>
      </c>
      <c r="D158" s="20" t="s">
        <v>149</v>
      </c>
      <c r="E158" s="30" t="s">
        <v>16</v>
      </c>
      <c r="F158" s="31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75" customHeight="1">
      <c r="A159" s="23" t="s">
        <v>158</v>
      </c>
      <c r="B159" s="2"/>
      <c r="C159" s="2"/>
      <c r="D159" s="2"/>
      <c r="E159" s="2"/>
      <c r="F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75" customHeight="1">
      <c r="A160" s="27" t="s">
        <v>159</v>
      </c>
      <c r="B160" s="28" t="s">
        <v>98</v>
      </c>
      <c r="C160" s="29" t="s">
        <v>148</v>
      </c>
      <c r="D160" s="20" t="s">
        <v>149</v>
      </c>
      <c r="E160" s="30" t="s">
        <v>16</v>
      </c>
      <c r="F160" s="3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75" customHeight="1">
      <c r="A161" s="27" t="s">
        <v>160</v>
      </c>
      <c r="B161" s="11"/>
      <c r="C161" s="29" t="s">
        <v>151</v>
      </c>
      <c r="D161" s="20" t="s">
        <v>149</v>
      </c>
      <c r="E161" s="30" t="s">
        <v>16</v>
      </c>
      <c r="F161" s="3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75" customHeight="1">
      <c r="A162" s="27" t="s">
        <v>161</v>
      </c>
      <c r="B162" s="11"/>
      <c r="C162" s="29" t="s">
        <v>153</v>
      </c>
      <c r="D162" s="20" t="s">
        <v>149</v>
      </c>
      <c r="E162" s="30" t="s">
        <v>16</v>
      </c>
      <c r="F162" s="3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7" t="s">
        <v>162</v>
      </c>
      <c r="B163" s="11"/>
      <c r="C163" s="29" t="s">
        <v>155</v>
      </c>
      <c r="D163" s="20" t="s">
        <v>149</v>
      </c>
      <c r="E163" s="30" t="s">
        <v>16</v>
      </c>
      <c r="F163" s="3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7" t="s">
        <v>163</v>
      </c>
      <c r="B164" s="10"/>
      <c r="C164" s="29" t="s">
        <v>164</v>
      </c>
      <c r="D164" s="20" t="s">
        <v>149</v>
      </c>
      <c r="E164" s="30" t="s">
        <v>16</v>
      </c>
      <c r="F164" s="3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33" t="s">
        <v>165</v>
      </c>
      <c r="B165" s="2"/>
      <c r="C165" s="2"/>
      <c r="D165" s="2"/>
      <c r="E165" s="2"/>
      <c r="F165" s="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4" t="s">
        <v>166</v>
      </c>
      <c r="B166" s="14" t="s">
        <v>167</v>
      </c>
      <c r="C166" s="14" t="s">
        <v>168</v>
      </c>
      <c r="D166" s="14" t="s">
        <v>169</v>
      </c>
      <c r="E166" s="34" t="s">
        <v>16</v>
      </c>
      <c r="F166" s="3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1"/>
      <c r="B167" s="11"/>
      <c r="C167" s="11"/>
      <c r="D167" s="11"/>
      <c r="E167" s="11"/>
      <c r="F167" s="1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0"/>
      <c r="B168" s="11"/>
      <c r="C168" s="10"/>
      <c r="D168" s="10"/>
      <c r="E168" s="10"/>
      <c r="F168" s="1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36" t="s">
        <v>170</v>
      </c>
      <c r="B169" s="11"/>
      <c r="C169" s="36" t="s">
        <v>171</v>
      </c>
      <c r="D169" s="36" t="s">
        <v>126</v>
      </c>
      <c r="E169" s="37" t="s">
        <v>16</v>
      </c>
      <c r="F169" s="3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1"/>
      <c r="B170" s="11"/>
      <c r="C170" s="11"/>
      <c r="D170" s="11"/>
      <c r="E170" s="11"/>
      <c r="F170" s="1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1"/>
      <c r="B171" s="11"/>
      <c r="C171" s="11"/>
      <c r="D171" s="11"/>
      <c r="E171" s="11"/>
      <c r="F171" s="1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0"/>
      <c r="B172" s="11"/>
      <c r="C172" s="10"/>
      <c r="D172" s="10"/>
      <c r="E172" s="10"/>
      <c r="F172" s="1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36" t="s">
        <v>172</v>
      </c>
      <c r="B173" s="11"/>
      <c r="C173" s="36" t="s">
        <v>173</v>
      </c>
      <c r="D173" s="36" t="s">
        <v>134</v>
      </c>
      <c r="E173" s="37" t="s">
        <v>16</v>
      </c>
      <c r="F173" s="3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1"/>
      <c r="B174" s="11"/>
      <c r="C174" s="11"/>
      <c r="D174" s="11"/>
      <c r="E174" s="11"/>
      <c r="F174" s="1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1"/>
      <c r="B175" s="11"/>
      <c r="C175" s="11"/>
      <c r="D175" s="11"/>
      <c r="E175" s="11"/>
      <c r="F175" s="11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0"/>
      <c r="B176" s="11"/>
      <c r="C176" s="10"/>
      <c r="D176" s="10"/>
      <c r="E176" s="10"/>
      <c r="F176" s="1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38" t="s">
        <v>174</v>
      </c>
      <c r="B177" s="11"/>
      <c r="C177" s="38" t="s">
        <v>175</v>
      </c>
      <c r="D177" s="38" t="s">
        <v>113</v>
      </c>
      <c r="E177" s="39" t="s">
        <v>16</v>
      </c>
      <c r="F177" s="3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38" t="s">
        <v>176</v>
      </c>
      <c r="B178" s="11"/>
      <c r="C178" s="38" t="s">
        <v>177</v>
      </c>
      <c r="D178" s="38" t="s">
        <v>113</v>
      </c>
      <c r="E178" s="39" t="s">
        <v>16</v>
      </c>
      <c r="F178" s="3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38" t="s">
        <v>178</v>
      </c>
      <c r="B179" s="10"/>
      <c r="C179" s="38" t="s">
        <v>179</v>
      </c>
      <c r="D179" s="38" t="s">
        <v>113</v>
      </c>
      <c r="E179" s="39" t="s">
        <v>16</v>
      </c>
      <c r="F179" s="3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0" t="s">
        <v>180</v>
      </c>
      <c r="B180" s="2"/>
      <c r="C180" s="2"/>
      <c r="D180" s="2"/>
      <c r="E180" s="2"/>
      <c r="F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38" t="s">
        <v>181</v>
      </c>
      <c r="B181" s="41" t="s">
        <v>98</v>
      </c>
      <c r="C181" s="42" t="s">
        <v>182</v>
      </c>
      <c r="D181" s="42" t="s">
        <v>169</v>
      </c>
      <c r="E181" s="39" t="s">
        <v>16</v>
      </c>
      <c r="F181" s="3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38" t="s">
        <v>183</v>
      </c>
      <c r="B182" s="11"/>
      <c r="C182" s="42" t="s">
        <v>148</v>
      </c>
      <c r="D182" s="42" t="s">
        <v>184</v>
      </c>
      <c r="E182" s="39" t="s">
        <v>16</v>
      </c>
      <c r="F182" s="3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38" t="s">
        <v>185</v>
      </c>
      <c r="B183" s="10"/>
      <c r="C183" s="42" t="s">
        <v>153</v>
      </c>
      <c r="D183" s="42" t="s">
        <v>184</v>
      </c>
      <c r="E183" s="39" t="s">
        <v>16</v>
      </c>
      <c r="F183" s="3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226">
    <mergeCell ref="A4:A5"/>
    <mergeCell ref="A6:A10"/>
    <mergeCell ref="E4:E5"/>
    <mergeCell ref="E6:E10"/>
    <mergeCell ref="A1:F1"/>
    <mergeCell ref="A3:F3"/>
    <mergeCell ref="C4:C5"/>
    <mergeCell ref="D4:D10"/>
    <mergeCell ref="F4:F5"/>
    <mergeCell ref="F6:F10"/>
    <mergeCell ref="F11:F15"/>
    <mergeCell ref="D11:D15"/>
    <mergeCell ref="E11:E15"/>
    <mergeCell ref="D16:D20"/>
    <mergeCell ref="E16:E20"/>
    <mergeCell ref="F16:F20"/>
    <mergeCell ref="E21:E22"/>
    <mergeCell ref="F21:F22"/>
    <mergeCell ref="D30:D31"/>
    <mergeCell ref="E30:E31"/>
    <mergeCell ref="F30:F31"/>
    <mergeCell ref="D21:D22"/>
    <mergeCell ref="D23:D27"/>
    <mergeCell ref="E23:E27"/>
    <mergeCell ref="F23:F27"/>
    <mergeCell ref="D28:D29"/>
    <mergeCell ref="E28:E29"/>
    <mergeCell ref="F28:F29"/>
    <mergeCell ref="D64:D65"/>
    <mergeCell ref="E64:E65"/>
    <mergeCell ref="F64:F65"/>
    <mergeCell ref="A34:A38"/>
    <mergeCell ref="A39:A43"/>
    <mergeCell ref="A44:A45"/>
    <mergeCell ref="C6:C10"/>
    <mergeCell ref="A11:A15"/>
    <mergeCell ref="C11:C15"/>
    <mergeCell ref="C16:C20"/>
    <mergeCell ref="C21:C22"/>
    <mergeCell ref="C23:C27"/>
    <mergeCell ref="C28:C29"/>
    <mergeCell ref="A51:A52"/>
    <mergeCell ref="A53:A57"/>
    <mergeCell ref="A58:A59"/>
    <mergeCell ref="A60:A61"/>
    <mergeCell ref="C34:C38"/>
    <mergeCell ref="C39:C43"/>
    <mergeCell ref="C44:C45"/>
    <mergeCell ref="C46:C50"/>
    <mergeCell ref="C51:C52"/>
    <mergeCell ref="C53:C57"/>
    <mergeCell ref="C58:C59"/>
    <mergeCell ref="A62:A63"/>
    <mergeCell ref="A64:A65"/>
    <mergeCell ref="C60:C61"/>
    <mergeCell ref="C62:C63"/>
    <mergeCell ref="C64:C65"/>
    <mergeCell ref="C66:C70"/>
    <mergeCell ref="C71:C72"/>
    <mergeCell ref="C73:C74"/>
    <mergeCell ref="C75:C79"/>
    <mergeCell ref="E118:E121"/>
    <mergeCell ref="F118:F121"/>
    <mergeCell ref="D109:D112"/>
    <mergeCell ref="E109:E112"/>
    <mergeCell ref="F109:F112"/>
    <mergeCell ref="D113:D117"/>
    <mergeCell ref="E113:E117"/>
    <mergeCell ref="F113:F117"/>
    <mergeCell ref="D118:D121"/>
    <mergeCell ref="E62:E63"/>
    <mergeCell ref="F62:F63"/>
    <mergeCell ref="D58:D59"/>
    <mergeCell ref="E58:E59"/>
    <mergeCell ref="F58:F59"/>
    <mergeCell ref="D60:D61"/>
    <mergeCell ref="E60:E61"/>
    <mergeCell ref="F60:F61"/>
    <mergeCell ref="D62:D63"/>
    <mergeCell ref="E73:E74"/>
    <mergeCell ref="F73:F74"/>
    <mergeCell ref="D66:D70"/>
    <mergeCell ref="E66:E70"/>
    <mergeCell ref="F66:F70"/>
    <mergeCell ref="D71:D72"/>
    <mergeCell ref="E71:E72"/>
    <mergeCell ref="F71:F72"/>
    <mergeCell ref="D73:D74"/>
    <mergeCell ref="E85:E89"/>
    <mergeCell ref="F85:F89"/>
    <mergeCell ref="D75:D79"/>
    <mergeCell ref="E75:E79"/>
    <mergeCell ref="F75:F79"/>
    <mergeCell ref="D80:D84"/>
    <mergeCell ref="E80:E84"/>
    <mergeCell ref="F80:F84"/>
    <mergeCell ref="D85:D89"/>
    <mergeCell ref="D122:D125"/>
    <mergeCell ref="E122:E125"/>
    <mergeCell ref="F122:F125"/>
    <mergeCell ref="C30:C31"/>
    <mergeCell ref="C32:C33"/>
    <mergeCell ref="D32:D33"/>
    <mergeCell ref="E32:E33"/>
    <mergeCell ref="F32:F33"/>
    <mergeCell ref="E34:E38"/>
    <mergeCell ref="F34:F38"/>
    <mergeCell ref="D34:D38"/>
    <mergeCell ref="D39:D43"/>
    <mergeCell ref="E39:E43"/>
    <mergeCell ref="F39:F43"/>
    <mergeCell ref="D44:D45"/>
    <mergeCell ref="E44:E45"/>
    <mergeCell ref="F44:F45"/>
    <mergeCell ref="E53:E57"/>
    <mergeCell ref="F53:F57"/>
    <mergeCell ref="D46:D50"/>
    <mergeCell ref="E46:E50"/>
    <mergeCell ref="F46:F50"/>
    <mergeCell ref="D51:D52"/>
    <mergeCell ref="E51:E52"/>
    <mergeCell ref="F51:F52"/>
    <mergeCell ref="D53:D57"/>
    <mergeCell ref="D90:D91"/>
    <mergeCell ref="E90:E91"/>
    <mergeCell ref="F90:F91"/>
    <mergeCell ref="D92:D96"/>
    <mergeCell ref="E92:E96"/>
    <mergeCell ref="F92:F96"/>
    <mergeCell ref="D97:D98"/>
    <mergeCell ref="E97:E98"/>
    <mergeCell ref="F97:F98"/>
    <mergeCell ref="A108:F108"/>
    <mergeCell ref="A129:F129"/>
    <mergeCell ref="D130:D134"/>
    <mergeCell ref="E130:E134"/>
    <mergeCell ref="F130:F134"/>
    <mergeCell ref="D135:D138"/>
    <mergeCell ref="E135:E138"/>
    <mergeCell ref="F135:F138"/>
    <mergeCell ref="D139:D143"/>
    <mergeCell ref="E139:E143"/>
    <mergeCell ref="F139:F143"/>
    <mergeCell ref="D144:D147"/>
    <mergeCell ref="E144:E147"/>
    <mergeCell ref="F144:F147"/>
    <mergeCell ref="A153:F153"/>
    <mergeCell ref="A159:F159"/>
    <mergeCell ref="A165:F165"/>
    <mergeCell ref="C166:C168"/>
    <mergeCell ref="D166:D168"/>
    <mergeCell ref="D173:D176"/>
    <mergeCell ref="E173:E176"/>
    <mergeCell ref="A180:F180"/>
    <mergeCell ref="E166:E168"/>
    <mergeCell ref="F166:F168"/>
    <mergeCell ref="C169:C172"/>
    <mergeCell ref="D169:D172"/>
    <mergeCell ref="E169:E172"/>
    <mergeCell ref="F169:F172"/>
    <mergeCell ref="C173:C176"/>
    <mergeCell ref="F173:F176"/>
    <mergeCell ref="B44:B70"/>
    <mergeCell ref="A73:A74"/>
    <mergeCell ref="B4:B43"/>
    <mergeCell ref="A16:A20"/>
    <mergeCell ref="A21:A22"/>
    <mergeCell ref="A23:A27"/>
    <mergeCell ref="A28:A29"/>
    <mergeCell ref="A30:A31"/>
    <mergeCell ref="B71:B107"/>
    <mergeCell ref="A139:A143"/>
    <mergeCell ref="A144:A147"/>
    <mergeCell ref="B154:B158"/>
    <mergeCell ref="B160:B164"/>
    <mergeCell ref="A166:A168"/>
    <mergeCell ref="B166:B179"/>
    <mergeCell ref="A169:A172"/>
    <mergeCell ref="A173:A176"/>
    <mergeCell ref="B181:B183"/>
    <mergeCell ref="B109:B128"/>
    <mergeCell ref="A113:A117"/>
    <mergeCell ref="A118:A121"/>
    <mergeCell ref="A122:A125"/>
    <mergeCell ref="A130:A134"/>
    <mergeCell ref="B130:B152"/>
    <mergeCell ref="A135:A138"/>
    <mergeCell ref="A32:A33"/>
    <mergeCell ref="A46:A50"/>
    <mergeCell ref="A66:A70"/>
    <mergeCell ref="A71:A72"/>
    <mergeCell ref="A75:A79"/>
    <mergeCell ref="A80:A84"/>
    <mergeCell ref="A85:A89"/>
    <mergeCell ref="A90:A91"/>
    <mergeCell ref="A92:A96"/>
    <mergeCell ref="A97:A98"/>
    <mergeCell ref="A99:A100"/>
    <mergeCell ref="A101:A102"/>
    <mergeCell ref="A103:A107"/>
    <mergeCell ref="A109:A112"/>
    <mergeCell ref="C80:C84"/>
    <mergeCell ref="C85:C89"/>
    <mergeCell ref="C90:C91"/>
    <mergeCell ref="C92:C96"/>
    <mergeCell ref="C97:C98"/>
    <mergeCell ref="C99:C100"/>
    <mergeCell ref="C101:C102"/>
    <mergeCell ref="C139:C143"/>
    <mergeCell ref="C144:C147"/>
    <mergeCell ref="C103:C107"/>
    <mergeCell ref="C109:C112"/>
    <mergeCell ref="C113:C117"/>
    <mergeCell ref="C118:C121"/>
    <mergeCell ref="C122:C125"/>
    <mergeCell ref="C130:C134"/>
    <mergeCell ref="C135:C138"/>
    <mergeCell ref="E103:E107"/>
    <mergeCell ref="F103:F107"/>
    <mergeCell ref="D99:D100"/>
    <mergeCell ref="E99:E100"/>
    <mergeCell ref="F99:F100"/>
    <mergeCell ref="D101:D102"/>
    <mergeCell ref="E101:E102"/>
    <mergeCell ref="F101:F102"/>
    <mergeCell ref="D103:D107"/>
  </mergeCells>
  <conditionalFormatting sqref="A4:F167">
    <cfRule type="cellIs" dxfId="0" priority="1" operator="equal">
      <formula>"Aprobado"</formula>
    </cfRule>
  </conditionalFormatting>
  <conditionalFormatting sqref="A4:F167">
    <cfRule type="cellIs" dxfId="1" priority="2" operator="equal">
      <formula>"No aprobado"</formula>
    </cfRule>
  </conditionalFormatting>
  <hyperlinks>
    <hyperlink r:id="rId1" ref="F4"/>
    <hyperlink r:id="rId2" ref="F21"/>
    <hyperlink r:id="rId3" ref="F28"/>
    <hyperlink r:id="rId4" ref="F32"/>
    <hyperlink r:id="rId5" ref="F44"/>
    <hyperlink r:id="rId6" ref="F51"/>
    <hyperlink r:id="rId7" ref="F58"/>
    <hyperlink r:id="rId8" ref="F60"/>
    <hyperlink r:id="rId9" ref="F62"/>
    <hyperlink r:id="rId10" ref="F64"/>
    <hyperlink r:id="rId11" ref="F73"/>
    <hyperlink r:id="rId12" ref="F90"/>
    <hyperlink r:id="rId13" ref="F97"/>
    <hyperlink r:id="rId14" ref="F99"/>
    <hyperlink r:id="rId15" ref="F101"/>
    <hyperlink r:id="rId16" ref="F109"/>
    <hyperlink r:id="rId17" ref="F130"/>
    <hyperlink r:id="rId18" ref="F135"/>
    <hyperlink r:id="rId19" ref="F139"/>
  </hyperlinks>
  <drawing r:id="rId20"/>
</worksheet>
</file>