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11" activeTab="15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2Carbon and Carbonates table" sheetId="18" r:id="rId15"/>
    <sheet name="Carbon and Carbonates table" sheetId="19" r:id="rId16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<sst xmlns="http://schemas.openxmlformats.org/spreadsheetml/2006/main" count="9711" uniqueCount="2153">
  <si>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</si>
  <si>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</si>
  <si>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</si>
  <si>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</si>
  <si>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</si>
  <si>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</si>
  <si>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</si>
  <si>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</si>
  <si>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</si>
  <si>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</si>
  <si>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</si>
  <si>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</si>
  <si>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</si>
  <si>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</si>
  <si>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</si>
  <si>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</si>
  <si>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</si>
  <si>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</si>
  <si>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</si>
  <si>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</si>
  <si>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</si>
  <si>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</si>
  <si>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</si>
  <si>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</si>
  <si>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</si>
  <si>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</si>
  <si>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</si>
  <si>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</si>
  <si>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</si>
  <si>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</si>
  <si>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</si>
  <si>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</si>
  <si>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</si>
  <si>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</si>
  <si>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</si>
  <si>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</si>
  <si>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</si>
  <si>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</si>
  <si>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</si>
  <si>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</si>
  <si>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</si>
  <si>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</si>
  <si>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</si>
  <si>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</si>
  <si>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</si>
  <si>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</si>
  <si>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</si>
  <si>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</si>
  <si>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</si>
  <si>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</si>
  <si>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</si>
  <si>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</si>
  <si>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</si>
  <si>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</si>
  <si>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</si>
  <si>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</si>
  <si>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</si>
  <si>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</si>
  <si>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</si>
  <si>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</si>
  <si>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</si>
  <si>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</si>
  <si>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</si>
  <si>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</si>
  <si>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</si>
  <si>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</si>
  <si>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</si>
  <si>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</si>
  <si>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</si>
  <si>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</si>
  <si>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</si>
  <si>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</si>
  <si>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</si>
  <si>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</si>
  <si>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</si>
  <si>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</si>
  <si>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</si>
  <si>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</si>
  <si>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</si>
  <si>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</si>
  <si>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</si>
  <si>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</si>
  <si>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</si>
  <si>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</si>
  <si>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</si>
  <si>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</si>
  <si>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</si>
  <si>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</si>
  <si>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</si>
  <si>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</si>
  <si>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</si>
  <si>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</si>
  <si>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</si>
  <si>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</si>
  <si>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</si>
  <si>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</si>
  <si>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</si>
  <si>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</si>
  <si>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</si>
  <si>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</si>
  <si>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</si>
  <si>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</si>
  <si>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</si>
  <si>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</si>
  <si>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</si>
  <si>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</si>
  <si>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</si>
  <si>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</si>
  <si>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</si>
  <si>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</si>
  <si>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</si>
  <si>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</si>
  <si>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</si>
  <si>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</si>
  <si>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</si>
  <si>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</si>
  <si>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</si>
  <si>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</si>
  <si>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</si>
  <si>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</si>
  <si>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</si>
  <si>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</si>
  <si>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</si>
  <si>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</si>
  <si>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</si>
  <si>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</si>
  <si>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</si>
  <si>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</si>
  <si>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</si>
  <si>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</si>
  <si>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</si>
  <si>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</si>
  <si>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</si>
  <si>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</si>
  <si>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</si>
  <si>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</si>
  <si>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</si>
  <si>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</si>
  <si>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</si>
  <si>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</si>
  <si>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</si>
  <si>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</si>
  <si>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</si>
  <si>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</si>
  <si>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</si>
  <si>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</si>
  <si>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</si>
  <si>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</si>
  <si>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</si>
  <si>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</si>
  <si>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</si>
  <si>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</si>
  <si>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</si>
  <si>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</si>
  <si>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</si>
  <si>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</si>
  <si>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</si>
  <si>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</si>
  <si>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</si>
  <si>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</si>
  <si>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</si>
  <si>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</si>
  <si>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</si>
  <si>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</si>
  <si>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</si>
  <si>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</si>
  <si>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</si>
  <si>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</si>
  <si>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</si>
  <si>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</si>
  <si>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</si>
  <si>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</si>
  <si>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</si>
  <si>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</si>
  <si>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</si>
  <si>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</si>
  <si>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</si>
  <si>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</si>
  <si>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</si>
  <si>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</si>
  <si>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</si>
  <si>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</si>
  <si>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</si>
  <si>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</si>
  <si>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</si>
  <si>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</si>
  <si>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</si>
  <si>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</si>
  <si>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</si>
  <si>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</si>
  <si>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</si>
  <si>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</si>
  <si>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</si>
  <si>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</si>
  <si>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</si>
  <si>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</si>
  <si>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</si>
  <si>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</si>
  <si>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</si>
  <si>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</si>
  <si>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</si>
  <si>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</si>
  <si>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</si>
  <si>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</si>
  <si>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</si>
  <si>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</si>
  <si>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</si>
  <si>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</si>
  <si>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</si>
  <si>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</si>
  <si>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</si>
  <si>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</si>
  <si>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</si>
  <si>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</si>
  <si>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</si>
  <si>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</si>
  <si>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</si>
  <si>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</si>
  <si>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</si>
  <si>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</si>
  <si>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</si>
  <si>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</si>
  <si>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</si>
  <si>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</si>
  <si>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</si>
  <si>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</si>
  <si>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</si>
  <si>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</si>
  <si>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</si>
  <si>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</si>
  <si>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</si>
  <si>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</si>
  <si>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</si>
  <si>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</si>
  <si>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</si>
  <si>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</si>
  <si>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</si>
  <si>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</si>
  <si>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</si>
  <si>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</si>
  <si>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</si>
  <si>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</si>
  <si>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</si>
  <si>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</si>
  <si>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</si>
  <si>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</si>
  <si>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</si>
  <si>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</si>
  <si>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</si>
  <si>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</si>
  <si>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</si>
  <si>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</si>
  <si>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</si>
  <si>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</si>
  <si>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</si>
  <si>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</si>
  <si>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</si>
  <si>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</si>
  <si>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</si>
  <si>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</si>
  <si>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</si>
  <si>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</si>
  <si>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</si>
  <si>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</si>
  <si>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</si>
  <si>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</si>
  <si>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</si>
  <si>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</si>
  <si>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</si>
  <si>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</si>
  <si>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</si>
  <si>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</si>
  <si>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</si>
  <si>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</si>
  <si>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</si>
  <si>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</si>
  <si>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</si>
  <si>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</si>
  <si>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</si>
  <si>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</si>
  <si>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</si>
  <si>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</si>
  <si>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</si>
  <si>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</si>
  <si>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</si>
  <si>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</si>
  <si>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</si>
  <si>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</si>
  <si>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</si>
  <si>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</si>
  <si>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</si>
  <si>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</si>
  <si>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</si>
  <si>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</si>
  <si>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</si>
  <si>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</si>
  <si>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</si>
  <si>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</si>
  <si>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</si>
  <si>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</si>
  <si>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</si>
  <si>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</si>
  <si>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</si>
  <si>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</si>
  <si>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</si>
  <si>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</si>
  <si>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</si>
  <si>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</si>
  <si>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</si>
  <si>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</si>
  <si>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</si>
  <si>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</si>
  <si>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</si>
  <si>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</si>
  <si>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</si>
  <si>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</si>
  <si>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</si>
  <si>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</si>
  <si>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</si>
  <si>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</si>
  <si>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</si>
  <si>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</si>
  <si>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</si>
  <si>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</si>
  <si>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</si>
  <si>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</si>
  <si>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</si>
  <si>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</si>
  <si>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</si>
  <si>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</si>
  <si>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</si>
  <si>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</si>
  <si>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</si>
  <si>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</si>
  <si>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</si>
  <si>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</si>
  <si>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</si>
  <si>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</si>
  <si>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</si>
  <si>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</si>
  <si>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</si>
  <si>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</si>
  <si>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</si>
  <si>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</si>
  <si>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</si>
  <si>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</si>
  <si>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</si>
  <si>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</si>
  <si>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</si>
  <si>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</si>
  <si>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</si>
  <si>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</si>
  <si>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</si>
  <si>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</si>
  <si>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</si>
  <si>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</si>
  <si>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</si>
  <si>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</si>
  <si>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</si>
  <si>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</si>
  <si>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</si>
  <si>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</si>
  <si>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</si>
  <si>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</si>
  <si>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</si>
  <si>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</si>
  <si>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</si>
  <si>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</si>
  <si>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</si>
  <si>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</si>
  <si>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</si>
  <si>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</si>
  <si>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</si>
  <si>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</si>
  <si>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</si>
  <si>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</si>
  <si>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</si>
  <si>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</si>
  <si>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</si>
  <si>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</si>
  <si>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</si>
  <si>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</si>
  <si>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</si>
  <si>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</si>
  <si>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</si>
  <si>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</si>
  <si>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</si>
  <si>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</si>
  <si>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</si>
  <si>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</si>
  <si>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</si>
  <si>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</si>
  <si>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</si>
  <si>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</si>
  <si>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</si>
  <si>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</si>
  <si>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</si>
  <si>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</si>
  <si>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</si>
  <si>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</si>
  <si>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</si>
  <si>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</si>
  <si>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</si>
  <si>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</si>
  <si>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</si>
  <si>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</si>
  <si>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</si>
  <si>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</si>
  <si>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</si>
  <si>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</si>
  <si>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</si>
  <si>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</si>
  <si>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</si>
  <si>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</si>
  <si>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</si>
  <si>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</si>
  <si>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</si>
  <si>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</si>
  <si>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</si>
  <si>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</si>
  <si>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</si>
  <si>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</si>
  <si>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</si>
  <si>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</si>
  <si>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</si>
  <si>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</si>
  <si>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</si>
  <si>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</si>
  <si>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</si>
  <si>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</si>
  <si>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</si>
  <si>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</si>
  <si>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</si>
  <si>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</si>
  <si>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</si>
  <si>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</si>
  <si>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</si>
  <si>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</si>
  <si>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</si>
  <si>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</si>
  <si>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</si>
  <si>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</si>
  <si>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</si>
  <si>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</si>
  <si>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</si>
  <si>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</si>
  <si>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</si>
  <si>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</si>
  <si>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</si>
  <si>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</si>
  <si>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</si>
  <si>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</si>
  <si>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</si>
  <si>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</si>
  <si>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</si>
  <si>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</si>
  <si>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</si>
  <si>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</si>
  <si>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</si>
  <si>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</si>
  <si>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</si>
  <si>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</si>
  <si>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</si>
  <si>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</si>
  <si>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</si>
  <si>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</si>
  <si>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</si>
  <si>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</si>
  <si>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</si>
  <si>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</si>
  <si>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</si>
  <si>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</si>
  <si>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</si>
  <si>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</si>
  <si>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</si>
  <si>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</si>
  <si>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</si>
  <si>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</si>
  <si>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</si>
  <si>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</si>
  <si>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</si>
  <si>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</si>
  <si>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</si>
  <si>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</si>
  <si>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</si>
  <si>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</si>
  <si>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</si>
  <si>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</si>
  <si>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</si>
  <si>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</si>
  <si>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</si>
  <si>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</si>
  <si>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</si>
  <si>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</si>
  <si>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</si>
  <si>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</si>
  <si>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</si>
  <si>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</si>
  <si>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</si>
  <si>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</si>
  <si>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</si>
  <si>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</si>
  <si>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</si>
  <si>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</si>
  <si>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</si>
  <si>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</si>
  <si>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</si>
  <si>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</si>
  <si>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</si>
  <si>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</si>
  <si>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</si>
  <si>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</si>
  <si>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</si>
  <si>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</si>
  <si>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</si>
  <si>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</si>
  <si>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</si>
  <si>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</si>
  <si>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</si>
  <si>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</si>
  <si>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</si>
  <si>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</si>
  <si>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</si>
  <si>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</si>
  <si>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</si>
  <si>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</si>
  <si>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</si>
  <si>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</si>
  <si>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</si>
  <si>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</si>
  <si>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</si>
  <si>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</si>
  <si>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</si>
  <si>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</si>
  <si>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</si>
  <si>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</si>
  <si>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</si>
  <si>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</si>
  <si>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</si>
  <si>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</si>
  <si>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</si>
  <si>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</si>
  <si>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</si>
  <si>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</si>
  <si>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</si>
  <si>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</si>
  <si>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</si>
  <si>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</si>
  <si>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</si>
  <si>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</si>
  <si>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</si>
  <si>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</si>
  <si>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</si>
  <si>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</si>
  <si>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</si>
  <si>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</si>
  <si>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</si>
  <si>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</si>
  <si>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</si>
  <si>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</si>
  <si>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</si>
  <si>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</si>
  <si>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</si>
  <si>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</si>
  <si>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</si>
  <si>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</si>
  <si>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</si>
  <si>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</si>
  <si>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</si>
  <si>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</si>
  <si>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</si>
  <si>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</si>
  <si>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</si>
  <si>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</si>
  <si>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</si>
  <si>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</si>
  <si>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</si>
  <si>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</si>
  <si>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</si>
  <si>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</si>
  <si>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</si>
  <si>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</si>
  <si>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</si>
  <si>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</si>
  <si>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</si>
  <si>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</si>
  <si>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</si>
  <si>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</si>
  <si>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</si>
  <si>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</si>
  <si>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</si>
  <si>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</si>
  <si>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</si>
  <si>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</si>
  <si>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</si>
  <si>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</si>
  <si>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</si>
  <si>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</si>
  <si>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</si>
  <si>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</si>
  <si>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</si>
  <si>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</si>
  <si>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</si>
  <si>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</si>
  <si>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</si>
  <si>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</si>
  <si>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</si>
  <si>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</si>
  <si>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</si>
  <si>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</si>
  <si>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</si>
  <si>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</si>
  <si>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</si>
  <si>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</si>
  <si>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</si>
  <si>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</si>
  <si>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</si>
  <si>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</si>
  <si>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</si>
  <si>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</si>
  <si>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</si>
  <si>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</si>
  <si>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</si>
  <si>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</si>
  <si>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</si>
  <si>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</si>
  <si>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</si>
  <si>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</si>
  <si>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</si>
  <si>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</si>
  <si>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</si>
  <si>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</si>
  <si>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</si>
  <si>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</si>
  <si>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</si>
  <si>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</si>
  <si>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</si>
  <si>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</si>
  <si>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</si>
  <si>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</si>
  <si>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</si>
  <si>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</si>
  <si>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</si>
  <si>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</si>
  <si>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</si>
  <si>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</si>
  <si>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</si>
  <si>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</si>
  <si>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</si>
  <si>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</si>
  <si>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</si>
  <si>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</si>
  <si>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</si>
  <si>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</si>
  <si>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</si>
  <si>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</si>
  <si>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</si>
  <si>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</si>
  <si>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</si>
  <si>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</si>
  <si>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</si>
  <si>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</si>
  <si>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</si>
  <si>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</si>
  <si>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</si>
  <si>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</si>
  <si>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</si>
  <si>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</si>
  <si>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</si>
  <si>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</si>
  <si>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</si>
  <si>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</si>
  <si>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</si>
  <si>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</si>
  <si>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</si>
  <si>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</si>
  <si>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</si>
  <si>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</si>
  <si>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</si>
  <si>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</si>
  <si>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</si>
  <si>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</si>
  <si>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</si>
  <si>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</si>
  <si>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</si>
  <si>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</si>
  <si>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</si>
  <si>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</si>
  <si>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</si>
  <si>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</si>
  <si>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</si>
  <si>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</si>
  <si>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</si>
  <si>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</si>
  <si>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</si>
  <si>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</si>
  <si>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</si>
  <si>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</si>
  <si>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</si>
  <si>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</si>
  <si>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</si>
  <si>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</si>
  <si>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</si>
  <si>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</si>
  <si>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</si>
  <si>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</si>
  <si>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</si>
  <si>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</si>
  <si>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</si>
  <si>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</si>
  <si>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</si>
  <si>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</si>
  <si>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</si>
  <si>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</si>
  <si>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</si>
  <si>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</si>
  <si>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</si>
  <si>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</si>
  <si>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</si>
  <si>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</si>
  <si>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</si>
  <si>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</si>
  <si>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</si>
  <si>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</si>
  <si>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</si>
  <si>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</si>
  <si>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</si>
  <si>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</si>
  <si>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</si>
  <si>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</si>
  <si>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</si>
  <si>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</si>
  <si>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</si>
  <si>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</si>
  <si>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</si>
  <si>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</si>
  <si>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</si>
  <si>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</si>
  <si>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</si>
  <si>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</si>
  <si>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</si>
  <si>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</si>
  <si>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</si>
  <si>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</si>
  <si>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</si>
  <si>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</si>
  <si>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</si>
  <si>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</si>
  <si>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</si>
  <si>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</si>
  <si>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</si>
  <si>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</si>
  <si>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</si>
  <si>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</si>
  <si>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</si>
  <si>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</si>
  <si>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</si>
  <si>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</si>
  <si>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</si>
  <si>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</si>
  <si>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</si>
  <si>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</si>
  <si>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</si>
  <si>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</si>
  <si>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</si>
  <si>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</si>
  <si>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</si>
  <si>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</si>
  <si>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</si>
  <si>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</si>
  <si>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</si>
  <si>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</si>
  <si>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</si>
  <si>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</si>
  <si>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</si>
  <si>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</si>
  <si>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</si>
  <si>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</si>
  <si>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</si>
  <si>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</si>
  <si>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</si>
  <si>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</si>
  <si>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</si>
  <si>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</si>
  <si>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</si>
  <si>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</si>
  <si>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</si>
  <si>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</si>
  <si>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</si>
  <si>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</si>
  <si>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</si>
  <si>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</si>
  <si>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</si>
  <si>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</si>
  <si>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</si>
  <si>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</si>
  <si>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</si>
  <si>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</si>
  <si>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</si>
  <si>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</si>
  <si>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</si>
  <si>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</si>
  <si>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</si>
  <si>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</si>
  <si>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</si>
  <si>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</si>
  <si>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</si>
  <si>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</si>
  <si>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</si>
  <si>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</si>
  <si>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</si>
  <si>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</si>
  <si>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</si>
  <si>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</si>
  <si>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</si>
  <si>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</si>
  <si>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</si>
  <si>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</si>
  <si>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</si>
  <si>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</si>
  <si>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</si>
  <si>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</si>
  <si>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</si>
  <si>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</si>
  <si>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</si>
  <si>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</si>
  <si>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</si>
  <si>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</si>
  <si>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</si>
  <si>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</si>
  <si>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</si>
  <si>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</si>
  <si>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</si>
  <si>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</si>
  <si>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</si>
  <si>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</si>
  <si>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</si>
  <si>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</si>
  <si>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</si>
  <si>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</si>
  <si>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</si>
  <si>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</si>
  <si>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</si>
  <si>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</si>
  <si>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</si>
  <si>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</si>
  <si>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</si>
  <si>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</si>
  <si>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</si>
  <si>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</si>
  <si>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</si>
  <si>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</si>
  <si>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</si>
  <si>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</si>
  <si>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</si>
  <si>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</si>
  <si>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</si>
  <si>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</si>
  <si>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</si>
  <si>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</si>
  <si>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</si>
  <si>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</si>
  <si>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</si>
  <si>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</si>
  <si>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</si>
  <si>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</si>
  <si>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</si>
  <si>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</si>
  <si>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</si>
  <si>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</si>
  <si>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</si>
  <si>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</si>
  <si>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</si>
  <si>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</si>
  <si>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</si>
  <si>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</si>
  <si>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</si>
  <si>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</si>
  <si>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</si>
  <si>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</si>
  <si>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</si>
  <si>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</si>
  <si>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</si>
  <si>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</si>
  <si>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</si>
  <si>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</si>
  <si>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</si>
  <si>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</si>
  <si>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</si>
  <si>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</si>
  <si>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</si>
  <si>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</si>
  <si>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</si>
  <si>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</si>
  <si>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</si>
  <si>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</si>
  <si>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</si>
  <si>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</si>
  <si>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</si>
  <si>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</si>
  <si>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</si>
  <si>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</si>
  <si>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</si>
  <si>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</si>
  <si>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</si>
  <si>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</si>
  <si>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</si>
  <si>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</si>
  <si>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</si>
  <si>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</si>
  <si>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</si>
  <si>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</si>
  <si>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</si>
  <si>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</si>
  <si>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</si>
  <si>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</si>
  <si>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</si>
  <si>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</si>
  <si>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</si>
  <si>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</si>
  <si>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</si>
  <si>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</si>
  <si>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</si>
  <si>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</si>
  <si>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</si>
  <si>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</si>
  <si>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</si>
  <si>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</si>
  <si>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</si>
  <si>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</si>
  <si>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</si>
  <si>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</si>
  <si>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</si>
  <si>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</si>
  <si>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</si>
  <si>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</si>
  <si>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</si>
  <si>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</si>
  <si>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</si>
  <si>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</si>
  <si>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</si>
  <si>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</si>
  <si>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</si>
  <si>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</si>
  <si>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</si>
  <si>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</si>
  <si>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</si>
  <si>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</si>
  <si>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</si>
  <si>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</si>
  <si>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</si>
  <si>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</si>
  <si>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</si>
  <si>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</si>
  <si>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</si>
  <si>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</si>
  <si>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</si>
  <si>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</si>
  <si>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</si>
  <si>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</si>
  <si>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</si>
  <si>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</si>
  <si>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</si>
  <si>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</si>
  <si>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</si>
  <si>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</si>
  <si>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</si>
  <si>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</si>
  <si>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</si>
  <si>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</si>
  <si>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</si>
  <si>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</si>
  <si>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</si>
  <si>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</si>
  <si>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</si>
  <si>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</si>
  <si>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</si>
  <si>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</si>
  <si>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</si>
  <si>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</si>
  <si>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</si>
  <si>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</si>
  <si>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</si>
  <si>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</si>
  <si>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</si>
  <si>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</si>
  <si>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</si>
  <si>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</si>
  <si>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</si>
  <si>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</si>
  <si>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</si>
  <si>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</si>
  <si>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</si>
  <si>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</si>
  <si>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</si>
  <si>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</si>
  <si>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</si>
  <si>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</si>
  <si>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</si>
  <si>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</si>
  <si>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</si>
  <si>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</si>
  <si>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</si>
  <si>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</si>
  <si>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</si>
  <si>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</si>
  <si>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</si>
  <si>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</si>
  <si>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</si>
  <si>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</si>
  <si>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</si>
  <si>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</si>
  <si>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</si>
  <si>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</si>
  <si>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</si>
  <si>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</si>
  <si>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</si>
  <si>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</si>
  <si>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</si>
  <si>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</si>
  <si>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</si>
  <si>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</si>
  <si>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</si>
  <si>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</si>
  <si>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</si>
  <si>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</si>
  <si>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</si>
  <si>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</si>
  <si>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</si>
  <si>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</si>
  <si>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</si>
  <si>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</si>
  <si>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</si>
  <si>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</si>
  <si>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</si>
  <si>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</si>
  <si>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</si>
  <si>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</si>
  <si>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</si>
  <si>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</si>
  <si>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</si>
  <si>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</si>
  <si>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</si>
  <si>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</si>
  <si>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</si>
  <si>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</si>
  <si>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</si>
  <si>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</si>
  <si>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</si>
  <si>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</si>
  <si>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</si>
  <si>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</si>
  <si>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</si>
  <si>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</si>
  <si>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</si>
  <si>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</si>
  <si>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</si>
  <si>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</si>
  <si>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</si>
  <si>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</si>
  <si>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</si>
  <si>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</si>
  <si>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</si>
  <si>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</si>
  <si>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</si>
  <si>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</si>
  <si>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</si>
  <si>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</si>
  <si>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</si>
  <si>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</si>
  <si>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</si>
  <si>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</si>
  <si>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</si>
  <si>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</si>
  <si>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</si>
  <si>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</si>
  <si>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</si>
  <si>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</si>
  <si>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</si>
  <si>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</si>
  <si>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</si>
  <si>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</si>
  <si>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</si>
  <si>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</si>
  <si>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</si>
  <si>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</si>
  <si>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</si>
  <si>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</si>
  <si>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</si>
  <si>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</si>
  <si>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</si>
  <si>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</si>
  <si>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</si>
  <si>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</si>
  <si>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</si>
  <si>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</si>
  <si>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</si>
  <si>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</si>
  <si>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</si>
  <si>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</si>
  <si>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</si>
  <si>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</si>
  <si>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</si>
  <si>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</si>
  <si>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</si>
  <si>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</si>
  <si>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</si>
  <si>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</si>
  <si>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</si>
  <si>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</si>
  <si>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</si>
  <si>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</si>
  <si>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</si>
  <si>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</si>
  <si>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</si>
  <si>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</si>
  <si>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</si>
  <si>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</si>
  <si>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</si>
  <si>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</si>
  <si>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</si>
  <si>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</si>
  <si>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</si>
  <si>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</si>
  <si>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</si>
  <si>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</si>
  <si>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</si>
  <si>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</si>
  <si>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</si>
  <si>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</si>
  <si>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</si>
  <si>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</si>
  <si>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</si>
  <si>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</si>
  <si>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</si>
  <si>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</si>
  <si>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</si>
  <si>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</si>
  <si>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</si>
  <si>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</si>
  <si>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</si>
  <si>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</si>
  <si>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</si>
  <si>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</si>
  <si>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</si>
  <si>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</si>
  <si>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</si>
  <si>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</si>
  <si>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</si>
  <si>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</si>
  <si>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</si>
  <si>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</si>
  <si>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</si>
  <si>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</si>
  <si>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</si>
  <si>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</si>
  <si>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</si>
  <si>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</si>
  <si>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</si>
  <si>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</si>
  <si>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</si>
  <si>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</si>
  <si>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</si>
  <si>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</si>
  <si>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</si>
  <si>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</si>
  <si>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</si>
  <si>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</si>
  <si>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</si>
  <si>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</si>
  <si>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</si>
  <si>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</si>
  <si>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</si>
  <si>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</si>
  <si>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</si>
  <si>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</si>
  <si>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</si>
  <si>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</si>
  <si>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</si>
  <si>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</si>
  <si>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</si>
  <si>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</si>
  <si>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</si>
  <si>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</si>
  <si>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</si>
  <si>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</si>
  <si>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</si>
  <si>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</si>
  <si>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</si>
  <si>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</si>
  <si>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</si>
  <si>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</si>
  <si>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</si>
  <si>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</si>
  <si>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</si>
  <si>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</si>
  <si>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</si>
  <si>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</si>
  <si>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</si>
  <si>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</si>
  <si>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</si>
  <si>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</si>
  <si>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</si>
  <si>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</si>
  <si>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</si>
  <si>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</si>
  <si>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</si>
  <si>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</si>
  <si>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</si>
  <si>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</si>
  <si>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</si>
  <si>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</si>
  <si>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</si>
  <si>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</si>
  <si>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</si>
  <si>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</si>
  <si>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</si>
  <si>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</si>
  <si>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</si>
  <si>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</si>
  <si>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</si>
  <si>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</si>
  <si>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</si>
  <si>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</si>
  <si>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</si>
  <si>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</si>
  <si>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</si>
  <si>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</si>
  <si>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</si>
  <si>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</si>
  <si>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</si>
  <si>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</si>
  <si>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</si>
  <si>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</si>
  <si>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</si>
  <si>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</si>
  <si>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</si>
  <si>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</si>
  <si>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</si>
  <si>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</si>
  <si>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</si>
  <si>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</si>
  <si>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</si>
  <si>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</si>
  <si>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</si>
  <si>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</si>
  <si>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</si>
  <si>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</si>
  <si>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</si>
  <si>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</si>
  <si>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</si>
  <si>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</si>
  <si>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</si>
  <si>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</si>
  <si>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</si>
  <si>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</si>
  <si>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</si>
  <si>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</si>
  <si>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</si>
  <si>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</si>
  <si>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</si>
  <si>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</si>
  <si>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</si>
  <si>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</si>
  <si>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</si>
  <si>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</si>
  <si>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</si>
  <si>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</si>
  <si>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</si>
  <si>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</si>
  <si>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</si>
  <si>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</si>
  <si>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</si>
  <si>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</si>
  <si>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</si>
  <si>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</si>
  <si>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</si>
  <si>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</si>
  <si>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</si>
  <si>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</si>
  <si>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</si>
  <si>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</si>
  <si>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</si>
  <si>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</si>
  <si>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</si>
  <si>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</si>
  <si>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</si>
  <si>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</si>
  <si>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</si>
  <si>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</si>
  <si>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</si>
  <si>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</si>
  <si>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</si>
  <si>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</si>
  <si>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</si>
  <si>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</si>
  <si>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</si>
  <si>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</si>
  <si>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</si>
  <si>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</si>
  <si>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</si>
  <si>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</si>
  <si>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</si>
  <si>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</si>
  <si>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</si>
  <si>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</si>
  <si>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</si>
  <si>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</si>
  <si>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</si>
  <si>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</si>
  <si>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</si>
  <si>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</si>
  <si>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</si>
  <si>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</si>
  <si>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</si>
  <si>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</si>
  <si>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</si>
  <si>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</si>
  <si>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</si>
  <si>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</si>
  <si>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</si>
  <si>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</si>
  <si>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</si>
  <si>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</si>
  <si>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</si>
  <si>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</si>
  <si>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</si>
  <si>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</si>
  <si>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</si>
  <si>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</si>
  <si>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</si>
  <si>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</si>
  <si>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</si>
  <si>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</si>
  <si>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</si>
  <si>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</si>
  <si>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</si>
  <si>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</si>
  <si>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</si>
  <si>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</si>
  <si>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</si>
  <si>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</si>
  <si>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</si>
  <si>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</si>
  <si>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</si>
  <si>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</si>
  <si>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</si>
  <si>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</si>
  <si>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</si>
  <si>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</si>
  <si>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</si>
  <si>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</si>
  <si>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</si>
  <si>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</si>
  <si>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</si>
  <si>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</si>
  <si>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</si>
  <si>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</si>
  <si>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</si>
  <si>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</si>
  <si>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</si>
  <si>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</si>
  <si>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</si>
  <si>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</si>
  <si>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</si>
  <si>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</si>
  <si>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</si>
  <si>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</si>
  <si>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</si>
  <si>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</si>
  <si>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</si>
  <si>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</si>
  <si>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</si>
  <si>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</si>
  <si>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</si>
  <si>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</si>
  <si>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</si>
  <si>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</si>
  <si>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</si>
  <si>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</si>
  <si>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</si>
  <si>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</si>
  <si>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</si>
  <si>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</si>
  <si>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</si>
  <si>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</si>
  <si>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</si>
  <si>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</si>
  <si>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</si>
  <si>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</si>
  <si>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</si>
  <si>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</si>
  <si>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</si>
  <si>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</si>
  <si>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</si>
  <si>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</si>
  <si>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</si>
  <si>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</si>
  <si>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</si>
  <si>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</si>
  <si>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</si>
  <si>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</si>
  <si>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</si>
  <si>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</si>
  <si>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</si>
  <si>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</si>
  <si>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</si>
  <si>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</si>
  <si>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</si>
  <si>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</si>
  <si>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</si>
  <si>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</si>
  <si>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</si>
  <si>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</si>
  <si>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</si>
  <si>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</si>
  <si>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</si>
  <si>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</si>
  <si>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</si>
  <si>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</si>
  <si>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</si>
  <si>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</si>
  <si>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</si>
  <si>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</si>
  <si>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</si>
  <si>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</si>
  <si>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</si>
  <si>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</si>
  <si>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</si>
  <si>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</si>
  <si>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</si>
  <si>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</si>
  <si>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</si>
  <si>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</si>
  <si>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</si>
  <si>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</si>
  <si>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</si>
  <si>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</si>
  <si>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</si>
  <si>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</si>
  <si>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</si>
  <si>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</si>
  <si>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</si>
  <si>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</si>
  <si>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</si>
  <si>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</si>
  <si>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</si>
  <si>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</si>
  <si>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</si>
  <si>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</si>
  <si>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</si>
  <si>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</si>
  <si>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</si>
  <si>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</si>
  <si>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</si>
  <si>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</si>
  <si>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</si>
  <si>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</si>
  <si>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</si>
  <si>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</si>
  <si>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</si>
  <si>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</si>
  <si>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</si>
  <si>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</si>
  <si>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</si>
  <si>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</si>
  <si>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</si>
  <si>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</si>
  <si>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</si>
  <si>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</si>
  <si>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</si>
  <si>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</si>
  <si>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</si>
  <si>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</si>
  <si>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</si>
  <si>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</si>
  <si>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</si>
  <si>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</si>
  <si>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</si>
  <si>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</si>
  <si>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</si>
  <si>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</si>
  <si>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</si>
  <si>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</si>
  <si>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</si>
  <si>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</si>
  <si>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</si>
  <si>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</si>
  <si>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</si>
  <si>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</si>
  <si>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</si>
  <si>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</si>
  <si>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</si>
  <si>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</si>
  <si>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</si>
  <si>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</si>
  <si>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</si>
  <si>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</si>
  <si>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</si>
  <si>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</si>
  <si>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</si>
  <si>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</si>
  <si>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</si>
  <si>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</si>
  <si>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</si>
  <si>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</si>
  <si>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</si>
  <si>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</si>
  <si>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</si>
  <si>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</si>
  <si>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</si>
  <si>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</si>
  <si>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</si>
  <si>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</si>
  <si>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</si>
  <si>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</si>
  <si>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</si>
  <si>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</si>
  <si>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</si>
  <si>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</si>
  <si>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</si>
  <si>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</si>
  <si>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</si>
  <si>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</si>
  <si>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</si>
  <si>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</si>
  <si>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</si>
  <si>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</si>
  <si>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</si>
  <si>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</si>
  <si>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</si>
  <si>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</si>
  <si>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</si>
  <si>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</si>
  <si>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</si>
  <si>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</si>
  <si>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</si>
  <si>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</si>
  <si>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</si>
  <si>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</si>
  <si>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</si>
  <si>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</si>
  <si>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</si>
  <si>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</si>
  <si>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</si>
  <si>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</si>
  <si>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</si>
  <si>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</si>
  <si>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</si>
  <si>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</si>
  <si>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</si>
  <si>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</si>
  <si>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</si>
  <si>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</si>
  <si>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</si>
  <si>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</si>
  <si>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</si>
  <si>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</si>
  <si>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</si>
  <si>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</si>
  <si>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</si>
  <si>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</si>
  <si>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</si>
  <si>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</si>
  <si>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</si>
  <si>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</si>
  <si>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</si>
  <si>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</si>
  <si>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</si>
  <si>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</si>
  <si>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</si>
  <si>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</si>
  <si>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</si>
  <si>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</si>
  <si>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</si>
  <si>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</si>
  <si>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</si>
  <si>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</si>
  <si>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</si>
  <si>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</si>
  <si>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</si>
  <si>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</si>
  <si>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</si>
  <si>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</si>
  <si>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</si>
  <si>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</si>
  <si>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</si>
  <si>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</si>
  <si>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</si>
  <si>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</si>
  <si>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</si>
  <si>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</si>
  <si>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</si>
  <si>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</si>
  <si>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</si>
  <si>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</si>
  <si>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</si>
  <si>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</si>
  <si>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</si>
  <si>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</si>
  <si>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</si>
  <si>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</si>
  <si>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</si>
  <si>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</si>
  <si>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</si>
  <si>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</si>
  <si>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</si>
  <si>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</si>
  <si>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</si>
  <si>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</si>
  <si>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</si>
  <si>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</si>
  <si>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</si>
  <si>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</si>
  <si>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</si>
  <si>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</si>
  <si>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</si>
  <si>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</si>
  <si>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</si>
  <si>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</si>
  <si>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</si>
  <si>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</si>
  <si>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</si>
  <si>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</si>
  <si>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</si>
  <si>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</si>
  <si>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</si>
  <si>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</si>
  <si>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</si>
  <si>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</si>
  <si>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</si>
  <si>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</si>
  <si>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</si>
  <si>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</si>
  <si>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</si>
  <si>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</si>
  <si>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</si>
  <si>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</si>
  <si>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</si>
  <si>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</si>
  <si>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</si>
  <si>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</si>
  <si>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</si>
  <si>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</si>
  <si>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</si>
  <si>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</si>
  <si>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</si>
  <si>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</si>
  <si>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</si>
  <si>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</si>
  <si>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</si>
  <si>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</si>
  <si>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</si>
  <si>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</si>
  <si>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</si>
  <si>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</si>
  <si>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</si>
  <si>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</si>
  <si>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</si>
  <si>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</si>
  <si>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</si>
  <si>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</si>
  <si>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</si>
  <si>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</si>
  <si>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</si>
  <si>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</si>
  <si>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</si>
  <si>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</si>
  <si>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</si>
  <si>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</si>
  <si>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</si>
  <si>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</si>
  <si>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</si>
  <si>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</si>
  <si>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</si>
  <si>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</si>
  <si>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</si>
  <si>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</si>
  <si>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</si>
  <si>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</si>
  <si>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</si>
  <si>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</si>
  <si>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</si>
  <si>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</si>
  <si>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</si>
  <si>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</si>
  <si>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</si>
  <si>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</si>
  <si>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</si>
  <si>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</si>
  <si>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</si>
  <si>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</si>
  <si>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</si>
  <si>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</si>
  <si>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</si>
  <si>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</si>
  <si>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</si>
  <si>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</si>
  <si>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</si>
  <si>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</si>
  <si>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</si>
  <si>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</si>
  <si>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</si>
  <si>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</si>
  <si>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</si>
  <si>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</si>
  <si>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</si>
  <si>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</si>
  <si>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</si>
  <si>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</si>
  <si>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</si>
  <si>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</si>
  <si>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</si>
  <si>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</si>
  <si>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</si>
  <si>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</si>
  <si>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</si>
  <si>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</si>
  <si>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</si>
  <si>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</si>
  <si>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</si>
  <si>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</si>
  <si>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</si>
  <si>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</si>
  <si>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</si>
  <si>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</si>
  <si>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</si>
  <si>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</si>
  <si>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</si>
  <si>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</si>
  <si>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</si>
  <si>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</si>
  <si>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</si>
  <si>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</si>
  <si>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</si>
  <si>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</si>
  <si>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</si>
  <si>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</si>
  <si>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</si>
  <si>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</si>
  <si>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</si>
  <si>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</si>
  <si>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</si>
  <si>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</si>
  <si>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</si>
  <si>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</si>
  <si>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</si>
  <si>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</si>
  <si>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</si>
  <si>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</si>
  <si>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</si>
  <si>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</si>
  <si>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</si>
  <si>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</si>
  <si>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</si>
  <si>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</si>
  <si>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</si>
  <si>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</si>
  <si>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</si>
  <si>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</si>
  <si>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</si>
  <si>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</si>
  <si>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</si>
  <si>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</si>
  <si>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</si>
  <si>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</si>
  <si>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</si>
  <si>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</si>
  <si>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</si>
  <si>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</si>
  <si>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</si>
  <si>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</si>
  <si>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</si>
  <si>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</si>
  <si>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</si>
  <si>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</si>
  <si>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</si>
  <si>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</si>
  <si>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</si>
  <si>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</si>
  <si>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</si>
  <si>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</si>
  <si>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</si>
  <si>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</si>
  <si>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</si>
  <si>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</si>
  <si>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</si>
  <si>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</si>
  <si>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</si>
  <si>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</si>
  <si>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</si>
  <si>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</si>
  <si>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</si>
  <si>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</si>
  <si>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</si>
  <si>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</si>
  <si>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</si>
  <si>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</si>
  <si>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</si>
  <si>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</si>
  <si>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</si>
  <si>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</si>
  <si>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</si>
  <si>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</si>
  <si>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</si>
  <si>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</si>
  <si>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</si>
  <si>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</si>
  <si>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</si>
  <si>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</si>
  <si>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</si>
  <si>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</si>
  <si>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</si>
  <si>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</si>
  <si>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</si>
  <si>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</si>
  <si>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</si>
  <si>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</si>
  <si>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</si>
  <si>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</si>
  <si>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</si>
  <si>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</si>
  <si>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</si>
  <si>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</si>
  <si>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</si>
  <si>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</si>
  <si>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</si>
  <si>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</si>
  <si>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</si>
  <si>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</si>
  <si>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</si>
  <si>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</si>
  <si>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</si>
  <si>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</si>
  <si>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</si>
  <si>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</si>
  <si>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</si>
  <si>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</si>
  <si>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</si>
  <si>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</si>
  <si>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</si>
  <si>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</si>
  <si>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</si>
  <si>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</si>
  <si>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</si>
  <si>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</si>
  <si>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</si>
  <si>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</si>
  <si>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</si>
  <si>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</si>
  <si>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</si>
  <si>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</si>
  <si>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</si>
  <si>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</si>
  <si>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</si>
  <si>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</si>
  <si>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</si>
  <si>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</si>
  <si>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</si>
  <si>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</si>
  <si>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</si>
  <si>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</si>
  <si>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</si>
  <si>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</si>
  <si>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</si>
  <si>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</si>
  <si>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</si>
  <si>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</si>
  <si>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</si>
  <si>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</si>
  <si>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</si>
  <si>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</si>
  <si>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</si>
  <si>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</si>
  <si>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</si>
  <si>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</si>
  <si>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</si>
  <si>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</si>
  <si>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</si>
  <si>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</si>
  <si>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</si>
  <si>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</si>
  <si>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</si>
  <si>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</si>
  <si>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</si>
  <si>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</si>
  <si>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</si>
  <si>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</si>
  <si>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</si>
  <si>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</si>
  <si>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</si>
  <si>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</si>
  <si>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</si>
  <si>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</si>
  <si>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</si>
  <si>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</si>
  <si>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</si>
  <si>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</si>
  <si>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</si>
  <si>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</si>
  <si>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</si>
  <si>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</si>
  <si>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</si>
  <si>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</si>
  <si>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</si>
  <si>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</si>
  <si>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</si>
  <si>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</si>
  <si>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</si>
  <si>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</si>
  <si>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</si>
  <si>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</si>
  <si>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</si>
  <si>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</si>
  <si>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</si>
  <si>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</si>
  <si>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</si>
  <si>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</si>
  <si>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</si>
  <si>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</si>
  <si>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</si>
  <si>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</si>
  <si>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</si>
  <si>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</si>
  <si>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</si>
  <si>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</si>
  <si>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</si>
  <si>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</si>
  <si>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</si>
  <si>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</si>
  <si>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</si>
  <si>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</si>
  <si>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</si>
  <si>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</si>
  <si>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</si>
  <si>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</si>
  <si>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</si>
  <si>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</si>
  <si>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</si>
  <si>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</si>
  <si>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</si>
  <si>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</si>
  <si>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</si>
  <si>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</si>
  <si>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</si>
  <si>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</si>
  <si>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</si>
  <si>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</si>
  <si>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</si>
  <si>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</si>
  <si>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</si>
  <si>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</si>
  <si>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</si>
  <si>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</si>
  <si>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</si>
  <si>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</si>
  <si>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</si>
  <si>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</si>
  <si>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</si>
  <si>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</si>
  <si>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</si>
  <si>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</si>
  <si>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</si>
  <si>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</si>
  <si>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</si>
  <si>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</si>
  <si>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</si>
  <si>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</si>
  <si>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</si>
  <si>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</si>
  <si>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</si>
  <si>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</si>
  <si>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</si>
  <si>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</si>
  <si>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</si>
  <si>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</si>
  <si>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</si>
  <si>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</si>
  <si>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</si>
  <si>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</si>
  <si>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</si>
  <si>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</si>
  <si>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</si>
  <si>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</si>
  <si>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</si>
  <si>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</si>
  <si>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</si>
  <si>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</si>
  <si>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</si>
  <si>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</si>
  <si>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</si>
  <si>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</si>
  <si>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</si>
  <si>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</si>
  <si>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</si>
  <si>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</si>
  <si>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</si>
  <si>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</si>
  <si>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</si>
  <si>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</si>
  <si>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</si>
  <si>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</si>
  <si>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</si>
  <si>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</si>
  <si>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</si>
  <si>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</si>
  <si>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</si>
  <si>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</si>
  <si>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</si>
  <si>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</si>
  <si>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</si>
  <si>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</si>
  <si>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</si>
  <si>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</si>
  <si>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</si>
  <si>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</si>
  <si>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</si>
  <si>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</si>
  <si>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</si>
  <si>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</si>
  <si>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</si>
  <si>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</si>
  <si>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</si>
  <si>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</si>
  <si>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</si>
  <si>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</si>
  <si>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</si>
  <si>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</si>
  <si>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</si>
  <si>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</si>
  <si>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</si>
  <si>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</si>
  <si>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</si>
  <si>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</si>
  <si>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</si>
  <si>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</si>
  <si>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</si>
  <si>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</si>
  <si>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</si>
  <si>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</si>
  <si>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</si>
  <si>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</si>
  <si>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</si>
  <si>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</si>
  <si>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</si>
  <si>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</si>
  <si>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</si>
  <si>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</si>
  <si>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</si>
  <si>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</si>
  <si>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</si>
  <si>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</si>
  <si>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</si>
  <si>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</si>
  <si>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</si>
  <si>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</si>
  <si>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</si>
  <si>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</si>
  <si>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</si>
  <si>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</si>
  <si>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</si>
  <si>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</si>
  <si>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</si>
  <si>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</si>
  <si>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</si>
  <si>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</si>
  <si>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</si>
  <si>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</si>
  <si>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</si>
  <si>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</si>
  <si>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</si>
  <si>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</si>
  <si>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</si>
  <si>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</si>
  <si>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</si>
  <si>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</si>
  <si>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</si>
  <si>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</si>
  <si>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</si>
  <si>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</si>
  <si>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</si>
  <si>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</si>
  <si>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</si>
  <si>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</si>
  <si>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</si>
  <si>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</si>
  <si>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</si>
  <si>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</si>
  <si>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</si>
  <si>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</si>
  <si>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</si>
  <si>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</si>
  <si>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</si>
  <si>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</si>
  <si>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</si>
  <si>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</si>
  <si>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</si>
  <si>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</si>
  <si>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</si>
  <si>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</si>
  <si>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</si>
  <si>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</si>
  <si>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</si>
  <si>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</si>
  <si>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</si>
  <si>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</si>
  <si>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</si>
  <si>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</si>
  <si>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</si>
  <si>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</si>
  <si>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</si>
  <si>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</si>
  <si>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</si>
  <si>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</si>
  <si>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</si>
  <si>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</si>
  <si>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</si>
  <si>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</si>
  <si>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</si>
  <si>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</si>
  <si>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</si>
  <si>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</si>
  <si>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</si>
  <si>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</si>
  <si>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</si>
  <si>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</si>
  <si>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</si>
  <si>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</si>
  <si>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</si>
  <si>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</si>
  <si>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</si>
  <si>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</si>
  <si>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</si>
  <si>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</si>
  <si>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</si>
  <si>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</si>
  <si>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</si>
  <si>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</si>
  <si>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>SOM Actual Unregressed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</si>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</sst>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3056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0" width="11.7109375" style="443" bestFit="1" customWidth="1" collapsed="1"/>
    <col min="11" max="11" width="11.7109375" style="443" bestFit="1" customWidth="1"/>
    <col min="12" max="12" width="12.28515625" style="443" bestFit="1" customWidth="1"/>
    <col min="13" max="13" width="13.42578125" style="443" bestFit="1" customWidth="1"/>
  </cols>
  <sheetData>
    <row r="1" spans="1:15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2075</v>
      </c>
      <c r="H1" s="442" t="s">
        <v>2076</v>
      </c>
      <c r="I1" s="442" t="s">
        <v>2077</v>
      </c>
      <c r="J1" s="442" t="s">
        <v>2006</v>
      </c>
      <c r="K1" s="442" t="s">
        <v>2008</v>
      </c>
      <c r="L1" s="442" t="s">
        <v>1988</v>
      </c>
      <c r="M1" s="442" t="s">
        <v>1989</v>
      </c>
      <c r="O1" s="3045" t="s">
        <v>2108</v>
      </c>
    </row>
    <row r="2" spans="1:15" x14ac:dyDescent="0.25">
      <c r="A2" s="2580">
        <v>54.294478527607367</v>
      </c>
      <c r="B2" s="2580">
        <v>38.854805725971374</v>
      </c>
      <c r="C2" s="2580">
        <v>6.850715746421268</v>
      </c>
      <c r="D2" s="2580">
        <v>6.7</v>
      </c>
      <c r="E2" s="2580">
        <v>38</v>
      </c>
      <c r="F2" s="2580">
        <v>53.1</v>
      </c>
      <c r="G2" s="2580">
        <v>4.3</v>
      </c>
      <c r="H2" s="2580">
        <v>6.9</v>
      </c>
      <c r="I2" s="2580">
        <v>5.6</v>
      </c>
      <c r="J2" s="1" t="s">
        <v>2062</v>
      </c>
      <c r="K2" s="1" t="s">
        <v>2063</v>
      </c>
      <c r="L2" s="1" t="s">
        <v>1997</v>
      </c>
      <c r="M2" s="1" t="s">
        <v>1997</v>
      </c>
      <c r="O2" t="s">
        <v>2109</v>
      </c>
    </row>
    <row r="3" spans="1:15" x14ac:dyDescent="0.25">
      <c r="A3" s="2580">
        <v>55.034895314057827</v>
      </c>
      <c r="B3" s="2580">
        <v>28.51445663010967</v>
      </c>
      <c r="C3" s="2580">
        <v>16.450648055832502</v>
      </c>
      <c r="D3" s="2580">
        <v>16.5</v>
      </c>
      <c r="E3" s="2580">
        <v>28.6</v>
      </c>
      <c r="F3" s="2580">
        <v>55.2</v>
      </c>
      <c r="G3" s="2580">
        <v>3.5</v>
      </c>
      <c r="H3" s="2580">
        <v>3.6</v>
      </c>
      <c r="I3" s="2580">
        <v>4.9000000000000004</v>
      </c>
      <c r="J3" s="1" t="s">
        <v>1506</v>
      </c>
      <c r="K3" s="1" t="s">
        <v>2063</v>
      </c>
      <c r="L3" s="1" t="s">
        <v>1997</v>
      </c>
      <c r="M3" s="1" t="s">
        <v>1997</v>
      </c>
      <c r="O3" t="s">
        <v>2110</v>
      </c>
    </row>
    <row r="4" spans="1:15" x14ac:dyDescent="0.25">
      <c r="A4" s="2580">
        <v>48.68292682926829</v>
      </c>
      <c r="B4" s="2580">
        <v>32.195121951219512</v>
      </c>
      <c r="C4" s="2580">
        <v>19.121951219512194</v>
      </c>
      <c r="D4" s="2580">
        <v>19.600000000000001</v>
      </c>
      <c r="E4" s="2580">
        <v>33</v>
      </c>
      <c r="F4" s="2580">
        <v>49.9</v>
      </c>
      <c r="G4" s="2580">
        <v>6.4</v>
      </c>
      <c r="H4" s="2580">
        <v>1.5</v>
      </c>
      <c r="I4" s="2580">
        <v>2.5</v>
      </c>
      <c r="J4" s="1" t="s">
        <v>2057</v>
      </c>
      <c r="K4" s="1" t="s">
        <v>2064</v>
      </c>
      <c r="L4" s="1" t="s">
        <v>1997</v>
      </c>
      <c r="M4" s="1" t="s">
        <v>1997</v>
      </c>
    </row>
    <row r="5" spans="1:15" x14ac:dyDescent="0.25">
      <c r="A5" s="2580">
        <v>50.2</v>
      </c>
      <c r="B5" s="2580">
        <v>37.299999999999997</v>
      </c>
      <c r="C5" s="2580">
        <v>12.5</v>
      </c>
      <c r="D5" s="2580">
        <v>12.5</v>
      </c>
      <c r="E5" s="2580">
        <v>37.299999999999997</v>
      </c>
      <c r="F5" s="2580">
        <v>50.2</v>
      </c>
      <c r="G5" s="2580">
        <v>2.66</v>
      </c>
      <c r="H5" s="2580">
        <v>1.71</v>
      </c>
      <c r="I5" s="2580">
        <v>3.43</v>
      </c>
      <c r="J5" s="1" t="s">
        <v>2032</v>
      </c>
      <c r="K5" s="1" t="s">
        <v>2064</v>
      </c>
      <c r="L5" s="1" t="s">
        <v>1997</v>
      </c>
      <c r="M5" s="1" t="s">
        <v>1997</v>
      </c>
    </row>
    <row r="6" spans="1:15" x14ac:dyDescent="0.25">
      <c r="A6" s="2580">
        <v>50.821256038647341</v>
      </c>
      <c r="B6" s="2580">
        <v>31.884057971014492</v>
      </c>
      <c r="C6" s="2580">
        <v>17.294685990338163</v>
      </c>
      <c r="D6" s="2580">
        <v>17.899999999999999</v>
      </c>
      <c r="E6" s="2580">
        <v>33</v>
      </c>
      <c r="F6" s="2580">
        <v>52.6</v>
      </c>
      <c r="G6" s="2580">
        <v>5.3</v>
      </c>
      <c r="H6" s="2580">
        <v>3.58</v>
      </c>
      <c r="I6" s="2580">
        <v>3.4</v>
      </c>
      <c r="J6" s="1" t="s">
        <v>2039</v>
      </c>
      <c r="K6" s="1" t="s">
        <v>2064</v>
      </c>
      <c r="L6" s="1" t="s">
        <v>1997</v>
      </c>
      <c r="M6" s="1" t="s">
        <v>1997</v>
      </c>
    </row>
    <row r="7" spans="1:15" x14ac:dyDescent="0.25">
      <c r="A7" s="2580">
        <v>49.3</v>
      </c>
      <c r="B7" s="2580">
        <v>31.8</v>
      </c>
      <c r="C7" s="2580">
        <v>18.899999999999999</v>
      </c>
      <c r="D7" s="2580">
        <v>18.899999999999999</v>
      </c>
      <c r="E7" s="2580">
        <v>31.8</v>
      </c>
      <c r="F7" s="2580">
        <v>49.3</v>
      </c>
      <c r="G7" s="2580">
        <v>6.4</v>
      </c>
      <c r="H7" s="2580">
        <v>0.7</v>
      </c>
      <c r="I7" s="2580">
        <v>5.0999999999999996</v>
      </c>
      <c r="J7" s="1" t="s">
        <v>2038</v>
      </c>
      <c r="K7" s="1" t="s">
        <v>2064</v>
      </c>
      <c r="L7" s="1" t="s">
        <v>1997</v>
      </c>
      <c r="M7" s="1" t="s">
        <v>1997</v>
      </c>
    </row>
    <row r="8" spans="1:15" x14ac:dyDescent="0.25">
      <c r="A8" s="2580">
        <v>47.821878025169411</v>
      </c>
      <c r="B8" s="2580">
        <v>30.977734753146176</v>
      </c>
      <c r="C8" s="2580">
        <v>21.200387221684412</v>
      </c>
      <c r="D8" s="2580">
        <v>21.9</v>
      </c>
      <c r="E8" s="2580">
        <v>32</v>
      </c>
      <c r="F8" s="2580">
        <v>49.4</v>
      </c>
      <c r="G8" s="2580">
        <v>3.26</v>
      </c>
      <c r="H8" s="2580">
        <v>3.53</v>
      </c>
      <c r="I8" s="2580">
        <v>0.3</v>
      </c>
      <c r="J8" s="1" t="s">
        <v>2037</v>
      </c>
      <c r="K8" s="1" t="s">
        <v>2064</v>
      </c>
      <c r="L8" s="1" t="s">
        <v>1997</v>
      </c>
      <c r="M8" s="1" t="s">
        <v>1997</v>
      </c>
    </row>
    <row r="9" spans="1:15" x14ac:dyDescent="0.25">
      <c r="A9" s="2580">
        <v>54.154154154154149</v>
      </c>
      <c r="B9" s="2580">
        <v>32.832832832832828</v>
      </c>
      <c r="C9" s="2580">
        <v>13.013013013013012</v>
      </c>
      <c r="D9" s="2580">
        <v>13</v>
      </c>
      <c r="E9" s="2580">
        <v>32.799999999999997</v>
      </c>
      <c r="F9" s="2580">
        <v>54.1</v>
      </c>
      <c r="G9" s="2580">
        <v>2.8</v>
      </c>
      <c r="H9" s="2580">
        <v>1.8</v>
      </c>
      <c r="I9" s="2580">
        <v>1.89</v>
      </c>
      <c r="J9" s="1" t="s">
        <v>2054</v>
      </c>
      <c r="K9" s="1" t="s">
        <v>2064</v>
      </c>
      <c r="L9" s="1" t="s">
        <v>1997</v>
      </c>
      <c r="M9" s="1" t="s">
        <v>1997</v>
      </c>
    </row>
    <row r="10" spans="1:15" x14ac:dyDescent="0.25">
      <c r="A10" s="2580">
        <v>45.273631840796021</v>
      </c>
      <c r="B10" s="2580">
        <v>21.890547263681594</v>
      </c>
      <c r="C10" s="2580">
        <v>32.835820895522389</v>
      </c>
      <c r="D10" s="2580">
        <v>33</v>
      </c>
      <c r="E10" s="2580">
        <v>22</v>
      </c>
      <c r="F10" s="2580">
        <v>45.5</v>
      </c>
      <c r="G10" s="2580">
        <v>3.5</v>
      </c>
      <c r="H10" s="2580">
        <v>2</v>
      </c>
      <c r="I10" s="2580">
        <v>3.3</v>
      </c>
      <c r="J10" s="1" t="s">
        <v>1978</v>
      </c>
      <c r="K10" s="1" t="s">
        <v>2063</v>
      </c>
      <c r="L10" s="1" t="s">
        <v>1997</v>
      </c>
      <c r="M10" s="1" t="s">
        <v>1997</v>
      </c>
    </row>
    <row r="11" spans="1:15" x14ac:dyDescent="0.25">
      <c r="A11" s="2580">
        <v>28.197381671701912</v>
      </c>
      <c r="B11" s="2580">
        <v>47.935548841893251</v>
      </c>
      <c r="C11" s="2580">
        <v>23.867069486404834</v>
      </c>
      <c r="D11" s="2580">
        <v>23.7</v>
      </c>
      <c r="E11" s="2580">
        <v>47.6</v>
      </c>
      <c r="F11" s="2580">
        <v>28</v>
      </c>
      <c r="G11" s="2580">
        <v>6.2</v>
      </c>
      <c r="H11" s="2580">
        <v>5.4</v>
      </c>
      <c r="I11" s="2580">
        <v>7</v>
      </c>
      <c r="J11" s="1" t="s">
        <v>2078</v>
      </c>
      <c r="K11" s="1" t="s">
        <v>2063</v>
      </c>
      <c r="L11" s="1" t="s">
        <v>1995</v>
      </c>
      <c r="M11" s="1" t="s">
        <v>1995</v>
      </c>
    </row>
    <row r="12" spans="1:15" x14ac:dyDescent="0.25">
      <c r="A12" s="2580">
        <v>34.232365145228215</v>
      </c>
      <c r="B12" s="2580">
        <v>32.780082987551864</v>
      </c>
      <c r="C12" s="2580">
        <v>32.987551867219914</v>
      </c>
      <c r="D12" s="2580">
        <v>31.8</v>
      </c>
      <c r="E12" s="2580">
        <v>31.6</v>
      </c>
      <c r="F12" s="2580">
        <v>33</v>
      </c>
      <c r="G12" s="2580">
        <v>6</v>
      </c>
      <c r="H12" s="2580">
        <v>5.5</v>
      </c>
      <c r="I12" s="2580">
        <v>5</v>
      </c>
      <c r="J12" s="1" t="s">
        <v>2079</v>
      </c>
      <c r="K12" s="1" t="s">
        <v>2063</v>
      </c>
      <c r="L12" s="1" t="s">
        <v>1995</v>
      </c>
      <c r="M12" s="1" t="s">
        <v>1995</v>
      </c>
    </row>
    <row r="13" spans="1:15" x14ac:dyDescent="0.25">
      <c r="A13" s="2580">
        <v>37.111334002006018</v>
      </c>
      <c r="B13" s="2580">
        <v>42.126379137412236</v>
      </c>
      <c r="C13" s="2580">
        <v>20.762286860581746</v>
      </c>
      <c r="D13" s="2580">
        <v>20.7</v>
      </c>
      <c r="E13" s="2580">
        <v>42</v>
      </c>
      <c r="F13" s="2580">
        <v>37</v>
      </c>
      <c r="G13" s="2580">
        <v>5.3</v>
      </c>
      <c r="H13" s="2580">
        <v>4</v>
      </c>
      <c r="I13" s="2580">
        <v>3</v>
      </c>
      <c r="J13" s="1" t="s">
        <v>2080</v>
      </c>
      <c r="K13" s="1" t="s">
        <v>2063</v>
      </c>
      <c r="L13" s="1" t="s">
        <v>1995</v>
      </c>
      <c r="M13" s="1" t="s">
        <v>1995</v>
      </c>
    </row>
    <row r="14" spans="1:15" x14ac:dyDescent="0.25">
      <c r="A14" s="2580">
        <v>29.003021148036254</v>
      </c>
      <c r="B14" s="2580">
        <v>47.432024169184288</v>
      </c>
      <c r="C14" s="2580">
        <v>23.564954682779454</v>
      </c>
      <c r="D14" s="2580">
        <v>23.4</v>
      </c>
      <c r="E14" s="2580">
        <v>47.1</v>
      </c>
      <c r="F14" s="2580">
        <v>28.8</v>
      </c>
      <c r="G14" s="2580">
        <v>3.5</v>
      </c>
      <c r="H14" s="2580">
        <v>4.8</v>
      </c>
      <c r="I14" s="2580">
        <v>3.9</v>
      </c>
      <c r="J14" s="1" t="s">
        <v>1518</v>
      </c>
      <c r="K14" s="1" t="s">
        <v>2063</v>
      </c>
      <c r="L14" s="1" t="s">
        <v>1995</v>
      </c>
      <c r="M14" s="1" t="s">
        <v>1995</v>
      </c>
    </row>
    <row r="15" spans="1:15" x14ac:dyDescent="0.25">
      <c r="A15" s="2580">
        <v>34.055118110236222</v>
      </c>
      <c r="B15" s="2580">
        <v>35.433070866141733</v>
      </c>
      <c r="C15" s="2580">
        <v>30.511811023622048</v>
      </c>
      <c r="D15" s="2580">
        <v>31</v>
      </c>
      <c r="E15" s="2580">
        <v>36</v>
      </c>
      <c r="F15" s="2580">
        <v>34.6</v>
      </c>
      <c r="G15" s="2580">
        <v>3</v>
      </c>
      <c r="H15" s="2580">
        <v>4.4000000000000004</v>
      </c>
      <c r="I15" s="2580">
        <v>3.7</v>
      </c>
      <c r="J15" s="1" t="s">
        <v>1505</v>
      </c>
      <c r="K15" s="1" t="s">
        <v>2063</v>
      </c>
      <c r="L15" s="1" t="s">
        <v>1995</v>
      </c>
      <c r="M15" s="1" t="s">
        <v>1995</v>
      </c>
    </row>
    <row r="16" spans="1:15" x14ac:dyDescent="0.25">
      <c r="A16" s="2580">
        <v>37.982195845697326</v>
      </c>
      <c r="B16" s="2580">
        <v>28.981206726013848</v>
      </c>
      <c r="C16" s="2580">
        <v>33.036597428288822</v>
      </c>
      <c r="D16" s="2580">
        <v>33.4</v>
      </c>
      <c r="E16" s="2580">
        <v>29.3</v>
      </c>
      <c r="F16" s="2580">
        <v>38.4</v>
      </c>
      <c r="G16" s="2580">
        <v>3.4</v>
      </c>
      <c r="H16" s="2580">
        <v>4.5</v>
      </c>
      <c r="I16" s="2580">
        <v>5.0999999999999996</v>
      </c>
      <c r="J16" s="1" t="s">
        <v>1500</v>
      </c>
      <c r="K16" s="1" t="s">
        <v>2063</v>
      </c>
      <c r="L16" s="1" t="s">
        <v>1995</v>
      </c>
      <c r="M16" s="1" t="s">
        <v>1995</v>
      </c>
    </row>
    <row r="17" spans="1:13" x14ac:dyDescent="0.25">
      <c r="A17" s="2580">
        <v>6.1803444782168189</v>
      </c>
      <c r="B17" s="2580">
        <v>10.536980749746709</v>
      </c>
      <c r="C17" s="2580">
        <v>83.282674772036486</v>
      </c>
      <c r="D17" s="2580">
        <v>82.2</v>
      </c>
      <c r="E17" s="2580">
        <v>10.4</v>
      </c>
      <c r="F17" s="2580">
        <v>6.1</v>
      </c>
      <c r="G17" s="2580">
        <v>3.2</v>
      </c>
      <c r="H17" s="2580">
        <v>2.4</v>
      </c>
      <c r="I17" s="2580">
        <v>1.3</v>
      </c>
      <c r="J17" s="1" t="s">
        <v>2081</v>
      </c>
      <c r="K17" s="1" t="s">
        <v>2063</v>
      </c>
      <c r="L17" s="1" t="s">
        <v>1991</v>
      </c>
      <c r="M17" s="1" t="s">
        <v>1991</v>
      </c>
    </row>
    <row r="18" spans="1:13" x14ac:dyDescent="0.25">
      <c r="A18" s="2580">
        <v>4.0040040040040035</v>
      </c>
      <c r="B18" s="2580">
        <v>12.912912912912912</v>
      </c>
      <c r="C18" s="2580">
        <v>83.083083083083068</v>
      </c>
      <c r="D18" s="2580">
        <v>83</v>
      </c>
      <c r="E18" s="2580">
        <v>12.9</v>
      </c>
      <c r="F18" s="2580">
        <v>4</v>
      </c>
      <c r="G18" s="2580">
        <v>2</v>
      </c>
      <c r="H18" s="2580">
        <v>2.1</v>
      </c>
      <c r="I18" s="2580">
        <v>1.1000000000000001</v>
      </c>
      <c r="J18" s="1" t="s">
        <v>2082</v>
      </c>
      <c r="K18" s="1" t="s">
        <v>2063</v>
      </c>
      <c r="L18" s="1" t="s">
        <v>1991</v>
      </c>
      <c r="M18" s="1" t="s">
        <v>1991</v>
      </c>
    </row>
    <row r="19" spans="1:13" x14ac:dyDescent="0.25">
      <c r="A19" s="2580">
        <v>5.0454086781029259</v>
      </c>
      <c r="B19" s="2580">
        <v>8.9808274470232092</v>
      </c>
      <c r="C19" s="2580">
        <v>85.973763874873868</v>
      </c>
      <c r="D19" s="2580">
        <v>85.2</v>
      </c>
      <c r="E19" s="2580">
        <v>8.9</v>
      </c>
      <c r="F19" s="2580">
        <v>5</v>
      </c>
      <c r="G19" s="2580">
        <v>2.8</v>
      </c>
      <c r="H19" s="2580">
        <v>2</v>
      </c>
      <c r="I19" s="2580">
        <v>2</v>
      </c>
      <c r="J19" s="1" t="s">
        <v>2083</v>
      </c>
      <c r="K19" s="1" t="s">
        <v>2063</v>
      </c>
      <c r="L19" s="1" t="s">
        <v>1991</v>
      </c>
      <c r="M19" s="1" t="s">
        <v>1991</v>
      </c>
    </row>
    <row r="20" spans="1:13" x14ac:dyDescent="0.25">
      <c r="A20" s="2580">
        <v>5.3731343283582094</v>
      </c>
      <c r="B20" s="2580">
        <v>15.522388059701493</v>
      </c>
      <c r="C20" s="2580">
        <v>79.104477611940297</v>
      </c>
      <c r="D20" s="2580">
        <v>79.5</v>
      </c>
      <c r="E20" s="2580">
        <v>15.6</v>
      </c>
      <c r="F20" s="2580">
        <v>5.4</v>
      </c>
      <c r="G20" s="2580">
        <v>3.2</v>
      </c>
      <c r="H20" s="2580">
        <v>3.2</v>
      </c>
      <c r="I20" s="2580">
        <v>1.7</v>
      </c>
      <c r="J20" s="1" t="s">
        <v>2084</v>
      </c>
      <c r="K20" s="1" t="s">
        <v>2063</v>
      </c>
      <c r="L20" s="1" t="s">
        <v>1991</v>
      </c>
      <c r="M20" s="1" t="s">
        <v>1991</v>
      </c>
    </row>
    <row r="21" spans="1:13" x14ac:dyDescent="0.25">
      <c r="A21" s="2580">
        <v>6.8136272545090186</v>
      </c>
      <c r="B21" s="2580">
        <v>8.0160320641282574</v>
      </c>
      <c r="C21" s="2580">
        <v>85.170340681362731</v>
      </c>
      <c r="D21" s="2580">
        <v>85</v>
      </c>
      <c r="E21" s="2580">
        <v>8</v>
      </c>
      <c r="F21" s="2580">
        <v>6.8</v>
      </c>
      <c r="G21" s="2580">
        <v>2</v>
      </c>
      <c r="H21" s="2580">
        <v>2</v>
      </c>
      <c r="I21" s="2580">
        <v>1.9</v>
      </c>
      <c r="J21" s="1" t="s">
        <v>2085</v>
      </c>
      <c r="K21" s="1" t="s">
        <v>2063</v>
      </c>
      <c r="L21" s="1" t="s">
        <v>1991</v>
      </c>
      <c r="M21" s="1" t="s">
        <v>1991</v>
      </c>
    </row>
    <row r="22" spans="1:13" x14ac:dyDescent="0.25">
      <c r="A22" s="2580">
        <v>6.9626639757820383</v>
      </c>
      <c r="B22" s="2580">
        <v>7.0635721493440968</v>
      </c>
      <c r="C22" s="2580">
        <v>85.973763874873868</v>
      </c>
      <c r="D22" s="2580">
        <v>85.2</v>
      </c>
      <c r="E22" s="2580">
        <v>7</v>
      </c>
      <c r="F22" s="2580">
        <v>6.9</v>
      </c>
      <c r="G22" s="2580">
        <v>2.2000000000000002</v>
      </c>
      <c r="H22" s="2580">
        <v>2.2000000000000002</v>
      </c>
      <c r="I22" s="2580">
        <v>1.7</v>
      </c>
      <c r="J22" s="1" t="s">
        <v>2086</v>
      </c>
      <c r="K22" s="1" t="s">
        <v>2063</v>
      </c>
      <c r="L22" s="1" t="s">
        <v>1991</v>
      </c>
      <c r="M22" s="1" t="s">
        <v>1991</v>
      </c>
    </row>
    <row r="23" spans="1:13" x14ac:dyDescent="0.25">
      <c r="A23" s="2580">
        <v>6</v>
      </c>
      <c r="B23" s="2580">
        <v>4</v>
      </c>
      <c r="C23" s="2580">
        <v>90</v>
      </c>
      <c r="D23" s="2580">
        <v>90</v>
      </c>
      <c r="E23" s="2580">
        <v>4</v>
      </c>
      <c r="F23" s="2580">
        <v>6</v>
      </c>
      <c r="G23" s="2580">
        <v>2.5</v>
      </c>
      <c r="H23" s="2580">
        <v>1.2</v>
      </c>
      <c r="I23" s="2580">
        <v>2</v>
      </c>
      <c r="J23" s="1" t="s">
        <v>2087</v>
      </c>
      <c r="K23" s="1" t="s">
        <v>2063</v>
      </c>
      <c r="L23" s="1" t="s">
        <v>1994</v>
      </c>
      <c r="M23" s="1" t="s">
        <v>1994</v>
      </c>
    </row>
    <row r="24" spans="1:13" x14ac:dyDescent="0.25">
      <c r="A24" s="2580">
        <v>5.1896207584830334</v>
      </c>
      <c r="B24" s="2580">
        <v>6.9860279441117763</v>
      </c>
      <c r="C24" s="2580">
        <v>87.824351297405187</v>
      </c>
      <c r="D24" s="2580">
        <v>88</v>
      </c>
      <c r="E24" s="2580">
        <v>7</v>
      </c>
      <c r="F24" s="2580">
        <v>5.2</v>
      </c>
      <c r="G24" s="2580">
        <v>2</v>
      </c>
      <c r="H24" s="2580">
        <v>2</v>
      </c>
      <c r="I24" s="2580">
        <v>1.4</v>
      </c>
      <c r="J24" s="1" t="s">
        <v>2088</v>
      </c>
      <c r="K24" s="1" t="s">
        <v>2063</v>
      </c>
      <c r="L24" s="1" t="s">
        <v>1994</v>
      </c>
      <c r="M24" s="1" t="s">
        <v>1994</v>
      </c>
    </row>
    <row r="25" spans="1:13" x14ac:dyDescent="0.25">
      <c r="A25" s="2580">
        <v>4.0080160320641287</v>
      </c>
      <c r="B25" s="2580">
        <v>3.8076152304609221</v>
      </c>
      <c r="C25" s="2580">
        <v>92.184368737474955</v>
      </c>
      <c r="D25" s="2580">
        <v>92</v>
      </c>
      <c r="E25" s="2580">
        <v>3.8</v>
      </c>
      <c r="F25" s="2580">
        <v>4</v>
      </c>
      <c r="G25" s="2580">
        <v>1.4</v>
      </c>
      <c r="H25" s="2580">
        <v>1.3</v>
      </c>
      <c r="I25" s="2580">
        <v>1.6</v>
      </c>
      <c r="J25" s="1" t="s">
        <v>2089</v>
      </c>
      <c r="K25" s="1" t="s">
        <v>2063</v>
      </c>
      <c r="L25" s="1" t="s">
        <v>1994</v>
      </c>
      <c r="M25" s="1" t="s">
        <v>1994</v>
      </c>
    </row>
    <row r="26" spans="1:13" x14ac:dyDescent="0.25">
      <c r="A26" s="2580">
        <v>3.0060120240480965</v>
      </c>
      <c r="B26" s="2580">
        <v>5.3106212424849701</v>
      </c>
      <c r="C26" s="2580">
        <v>91.68336673346694</v>
      </c>
      <c r="D26" s="2580">
        <v>91.5</v>
      </c>
      <c r="E26" s="2580">
        <v>5.3</v>
      </c>
      <c r="F26" s="2580">
        <v>3</v>
      </c>
      <c r="G26" s="2580">
        <v>2.2999999999999998</v>
      </c>
      <c r="H26" s="2580">
        <v>1.6</v>
      </c>
      <c r="I26" s="2580">
        <v>1</v>
      </c>
      <c r="J26" s="1" t="s">
        <v>2090</v>
      </c>
      <c r="K26" s="1" t="s">
        <v>2063</v>
      </c>
      <c r="L26" s="1" t="s">
        <v>1994</v>
      </c>
      <c r="M26" s="1" t="s">
        <v>1994</v>
      </c>
    </row>
    <row r="27" spans="1:13" x14ac:dyDescent="0.25">
      <c r="A27" s="2580">
        <v>4</v>
      </c>
      <c r="B27" s="2580">
        <v>6</v>
      </c>
      <c r="C27" s="2580">
        <v>90</v>
      </c>
      <c r="D27" s="2580">
        <v>90</v>
      </c>
      <c r="E27" s="2580">
        <v>6</v>
      </c>
      <c r="F27" s="2580">
        <v>4</v>
      </c>
      <c r="G27" s="2580">
        <v>2</v>
      </c>
      <c r="H27" s="2580">
        <v>2</v>
      </c>
      <c r="I27" s="2580">
        <v>1</v>
      </c>
      <c r="J27" s="1" t="s">
        <v>2091</v>
      </c>
      <c r="K27" s="1" t="s">
        <v>2063</v>
      </c>
      <c r="L27" s="1" t="s">
        <v>1994</v>
      </c>
      <c r="M27" s="1" t="s">
        <v>1994</v>
      </c>
    </row>
    <row r="28" spans="1:13" x14ac:dyDescent="0.25">
      <c r="A28" s="2580">
        <v>4.0650406504065035</v>
      </c>
      <c r="B28" s="2580">
        <v>6.5040650406504064</v>
      </c>
      <c r="C28" s="2580">
        <v>89.430894308943081</v>
      </c>
      <c r="D28" s="2580">
        <v>88</v>
      </c>
      <c r="E28" s="2580">
        <v>6.4</v>
      </c>
      <c r="F28" s="2580">
        <v>4</v>
      </c>
      <c r="G28" s="2580">
        <v>2.8</v>
      </c>
      <c r="H28" s="2580">
        <v>1.4</v>
      </c>
      <c r="I28" s="2580">
        <v>1.4</v>
      </c>
      <c r="J28" s="1" t="s">
        <v>1501</v>
      </c>
      <c r="K28" s="1" t="s">
        <v>2063</v>
      </c>
      <c r="L28" s="1" t="s">
        <v>1994</v>
      </c>
      <c r="M28" s="1" t="s">
        <v>1994</v>
      </c>
    </row>
    <row r="29" spans="1:13" x14ac:dyDescent="0.25">
      <c r="A29" s="2580">
        <v>31.542968749999996</v>
      </c>
      <c r="B29" s="2580">
        <v>20.60546875</v>
      </c>
      <c r="C29" s="2580">
        <v>47.8515625</v>
      </c>
      <c r="D29" s="2580">
        <v>49</v>
      </c>
      <c r="E29" s="2580">
        <v>21.1</v>
      </c>
      <c r="F29" s="2580">
        <v>32.299999999999997</v>
      </c>
      <c r="G29" s="2580">
        <v>3.5</v>
      </c>
      <c r="H29" s="2580">
        <v>5</v>
      </c>
      <c r="I29" s="2580">
        <v>4.5999999999999996</v>
      </c>
      <c r="J29" s="1" t="s">
        <v>2061</v>
      </c>
      <c r="K29" s="1" t="s">
        <v>2063</v>
      </c>
      <c r="L29" s="1" t="s">
        <v>1996</v>
      </c>
      <c r="M29" s="1" t="s">
        <v>1996</v>
      </c>
    </row>
    <row r="30" spans="1:13" x14ac:dyDescent="0.25">
      <c r="A30" s="2580">
        <v>29.012961116650054</v>
      </c>
      <c r="B30" s="2580">
        <v>24.127617148554336</v>
      </c>
      <c r="C30" s="2580">
        <v>46.859421734795617</v>
      </c>
      <c r="D30" s="2580">
        <v>47</v>
      </c>
      <c r="E30" s="2580">
        <v>24.2</v>
      </c>
      <c r="F30" s="2580">
        <v>29.1</v>
      </c>
      <c r="G30" s="2580">
        <v>4</v>
      </c>
      <c r="H30" s="2580">
        <v>3.2</v>
      </c>
      <c r="I30" s="2580">
        <v>4.0999999999999996</v>
      </c>
      <c r="J30" s="1" t="s">
        <v>1514</v>
      </c>
      <c r="K30" s="1" t="s">
        <v>2063</v>
      </c>
      <c r="L30" s="1" t="s">
        <v>1996</v>
      </c>
      <c r="M30" s="1" t="s">
        <v>1996</v>
      </c>
    </row>
    <row r="31" spans="1:13" x14ac:dyDescent="0.25">
      <c r="A31" s="2580">
        <v>20.48929663608563</v>
      </c>
      <c r="B31" s="2580">
        <v>15.290519877675843</v>
      </c>
      <c r="C31" s="2580">
        <v>64.22018348623854</v>
      </c>
      <c r="D31" s="2580">
        <v>63</v>
      </c>
      <c r="E31" s="2580">
        <v>15</v>
      </c>
      <c r="F31" s="2580">
        <v>20.100000000000001</v>
      </c>
      <c r="G31" s="2580">
        <v>3</v>
      </c>
      <c r="H31" s="2580">
        <v>2</v>
      </c>
      <c r="I31" s="2580">
        <v>2.1</v>
      </c>
      <c r="J31" s="1" t="s">
        <v>1488</v>
      </c>
      <c r="K31" s="1" t="s">
        <v>2063</v>
      </c>
      <c r="L31" s="1" t="s">
        <v>1996</v>
      </c>
      <c r="M31" s="1" t="s">
        <v>1996</v>
      </c>
    </row>
    <row r="32" spans="1:13" x14ac:dyDescent="0.25">
      <c r="A32" s="2580">
        <v>21.449851042701091</v>
      </c>
      <c r="B32" s="2580">
        <v>15.392254220456801</v>
      </c>
      <c r="C32" s="2580">
        <v>63.157894736842103</v>
      </c>
      <c r="D32" s="2580">
        <v>63.6</v>
      </c>
      <c r="E32" s="2580">
        <v>15.5</v>
      </c>
      <c r="F32" s="2580">
        <v>21.6</v>
      </c>
      <c r="G32" s="2580">
        <v>3.1</v>
      </c>
      <c r="H32" s="2580">
        <v>2.5</v>
      </c>
      <c r="I32" s="2580">
        <v>2.2999999999999998</v>
      </c>
      <c r="J32" s="1" t="s">
        <v>2058</v>
      </c>
      <c r="K32" s="1" t="s">
        <v>2063</v>
      </c>
      <c r="L32" s="1" t="s">
        <v>1996</v>
      </c>
      <c r="M32" s="1" t="s">
        <v>1996</v>
      </c>
    </row>
    <row r="33" spans="1:13" x14ac:dyDescent="0.25">
      <c r="A33" s="2580">
        <v>26.043737574552683</v>
      </c>
      <c r="B33" s="2580">
        <v>19.284294234592444</v>
      </c>
      <c r="C33" s="2580">
        <v>54.671968190854869</v>
      </c>
      <c r="D33" s="2580">
        <v>55</v>
      </c>
      <c r="E33" s="2580">
        <v>19.399999999999999</v>
      </c>
      <c r="F33" s="2580">
        <v>26.2</v>
      </c>
      <c r="G33" s="2580">
        <v>2.93</v>
      </c>
      <c r="H33" s="2580">
        <v>3.54</v>
      </c>
      <c r="I33" s="2580">
        <v>2.8</v>
      </c>
      <c r="J33" s="1" t="s">
        <v>2060</v>
      </c>
      <c r="K33" s="1" t="s">
        <v>2063</v>
      </c>
      <c r="L33" s="1" t="s">
        <v>1996</v>
      </c>
      <c r="M33" s="1" t="s">
        <v>1996</v>
      </c>
    </row>
    <row r="34" spans="1:13" x14ac:dyDescent="0.25">
      <c r="A34" s="2580">
        <v>21.479229989868287</v>
      </c>
      <c r="B34" s="2580">
        <v>10.131712259371835</v>
      </c>
      <c r="C34" s="2580">
        <v>68.389057750759889</v>
      </c>
      <c r="D34" s="2580">
        <v>67.5</v>
      </c>
      <c r="E34" s="2580">
        <v>10</v>
      </c>
      <c r="F34" s="2580">
        <v>21.2</v>
      </c>
      <c r="G34" s="2580">
        <v>1.1000000000000001</v>
      </c>
      <c r="H34" s="2580">
        <v>1.0900000000000001</v>
      </c>
      <c r="I34" s="2580">
        <v>0.93</v>
      </c>
      <c r="J34" s="1" t="s">
        <v>2031</v>
      </c>
      <c r="K34" s="1" t="s">
        <v>2064</v>
      </c>
      <c r="L34" s="1" t="s">
        <v>1996</v>
      </c>
      <c r="M34" s="1" t="s">
        <v>1996</v>
      </c>
    </row>
    <row r="35" spans="1:13" x14ac:dyDescent="0.25">
      <c r="A35" s="2580">
        <v>26.156941649899395</v>
      </c>
      <c r="B35" s="2580">
        <v>18.410462776659958</v>
      </c>
      <c r="C35" s="2580">
        <v>55.432595573440643</v>
      </c>
      <c r="D35" s="2580">
        <v>55.1</v>
      </c>
      <c r="E35" s="2580">
        <v>18.3</v>
      </c>
      <c r="F35" s="2580">
        <v>26</v>
      </c>
      <c r="G35" s="2580">
        <v>0.61</v>
      </c>
      <c r="H35" s="2580">
        <v>1.31</v>
      </c>
      <c r="I35" s="2580">
        <v>1.92</v>
      </c>
      <c r="J35" s="1" t="s">
        <v>2040</v>
      </c>
      <c r="K35" s="1" t="s">
        <v>2064</v>
      </c>
      <c r="L35" s="1" t="s">
        <v>1996</v>
      </c>
      <c r="M35" s="1" t="s">
        <v>1996</v>
      </c>
    </row>
    <row r="36" spans="1:13" x14ac:dyDescent="0.25">
      <c r="A36" s="2580">
        <v>21.643286573146291</v>
      </c>
      <c r="B36" s="2580">
        <v>11.523046092184368</v>
      </c>
      <c r="C36" s="2580">
        <v>66.833667334669329</v>
      </c>
      <c r="D36" s="2580">
        <v>66.7</v>
      </c>
      <c r="E36" s="2580">
        <v>11.5</v>
      </c>
      <c r="F36" s="2580">
        <v>21.6</v>
      </c>
      <c r="G36" s="2580">
        <v>1.1100000000000001</v>
      </c>
      <c r="H36" s="2580">
        <v>0.55000000000000004</v>
      </c>
      <c r="I36" s="2580">
        <v>0.8</v>
      </c>
      <c r="J36" s="1" t="s">
        <v>2048</v>
      </c>
      <c r="K36" s="1" t="s">
        <v>2064</v>
      </c>
      <c r="L36" s="1" t="s">
        <v>1996</v>
      </c>
      <c r="M36" s="1" t="s">
        <v>1996</v>
      </c>
    </row>
    <row r="37" spans="1:13" x14ac:dyDescent="0.25">
      <c r="A37" s="2580">
        <v>31.573604060913706</v>
      </c>
      <c r="B37" s="2580">
        <v>18.071065989847714</v>
      </c>
      <c r="C37" s="2580">
        <v>50.35532994923858</v>
      </c>
      <c r="D37" s="2580">
        <v>49.6</v>
      </c>
      <c r="E37" s="2580">
        <v>17.8</v>
      </c>
      <c r="F37" s="2580">
        <v>31.1</v>
      </c>
      <c r="G37" s="2580">
        <v>1.9</v>
      </c>
      <c r="H37" s="2580">
        <v>2</v>
      </c>
      <c r="I37" s="2580">
        <v>3.9</v>
      </c>
      <c r="J37" s="1" t="s">
        <v>1947</v>
      </c>
      <c r="K37" s="1" t="s">
        <v>2063</v>
      </c>
      <c r="L37" s="1" t="s">
        <v>1996</v>
      </c>
      <c r="M37" s="1" t="s">
        <v>1996</v>
      </c>
    </row>
    <row r="38" spans="1:13" x14ac:dyDescent="0.25">
      <c r="A38" s="2580">
        <v>31.362725450901809</v>
      </c>
      <c r="B38" s="2580">
        <v>18.537074148296597</v>
      </c>
      <c r="C38" s="2580">
        <v>50.100200400801612</v>
      </c>
      <c r="D38" s="2580">
        <v>50</v>
      </c>
      <c r="E38" s="2580">
        <v>18.5</v>
      </c>
      <c r="F38" s="2580">
        <v>31.3</v>
      </c>
      <c r="G38" s="2580">
        <v>1.4</v>
      </c>
      <c r="H38" s="2580">
        <v>2.8</v>
      </c>
      <c r="I38" s="2580">
        <v>3.5</v>
      </c>
      <c r="J38" s="1" t="s">
        <v>1958</v>
      </c>
      <c r="K38" s="1" t="s">
        <v>2063</v>
      </c>
      <c r="L38" s="1" t="s">
        <v>1996</v>
      </c>
      <c r="M38" s="1" t="s">
        <v>1996</v>
      </c>
    </row>
    <row r="39" spans="1:13" x14ac:dyDescent="0.25">
      <c r="A39" s="2580">
        <v>30.549898167006109</v>
      </c>
      <c r="B39" s="2580">
        <v>57.026476578411405</v>
      </c>
      <c r="C39" s="2580">
        <v>12.423625254582484</v>
      </c>
      <c r="D39" s="2580">
        <v>12.2</v>
      </c>
      <c r="E39" s="2580">
        <v>56</v>
      </c>
      <c r="F39" s="2580">
        <v>30</v>
      </c>
      <c r="G39" s="2580">
        <v>3.8</v>
      </c>
      <c r="H39" s="2580">
        <v>6</v>
      </c>
      <c r="I39" s="2580">
        <v>4</v>
      </c>
      <c r="J39" s="1" t="s">
        <v>2092</v>
      </c>
      <c r="K39" s="1" t="s">
        <v>2063</v>
      </c>
      <c r="L39" s="1" t="s">
        <v>1998</v>
      </c>
      <c r="M39" s="1" t="s">
        <v>1998</v>
      </c>
    </row>
    <row r="40" spans="1:13" x14ac:dyDescent="0.25">
      <c r="A40" s="2580">
        <v>35.714285714285715</v>
      </c>
      <c r="B40" s="2580">
        <v>48.979591836734699</v>
      </c>
      <c r="C40" s="2580">
        <v>15.306122448979592</v>
      </c>
      <c r="D40" s="2580">
        <v>15</v>
      </c>
      <c r="E40" s="2580">
        <v>48</v>
      </c>
      <c r="F40" s="2580">
        <v>35</v>
      </c>
      <c r="G40" s="2580">
        <v>5</v>
      </c>
      <c r="H40" s="2580">
        <v>5.2</v>
      </c>
      <c r="I40" s="2580">
        <v>4.5</v>
      </c>
      <c r="J40" s="1" t="s">
        <v>2093</v>
      </c>
      <c r="K40" s="1" t="s">
        <v>2063</v>
      </c>
      <c r="L40" s="1" t="s">
        <v>1998</v>
      </c>
      <c r="M40" s="1" t="s">
        <v>1998</v>
      </c>
    </row>
    <row r="41" spans="1:13" x14ac:dyDescent="0.25">
      <c r="A41" s="2580">
        <v>29.570429570429575</v>
      </c>
      <c r="B41" s="2580">
        <v>52.947052947052946</v>
      </c>
      <c r="C41" s="2580">
        <v>17.482517482517483</v>
      </c>
      <c r="D41" s="2580">
        <v>17.5</v>
      </c>
      <c r="E41" s="2580">
        <v>53</v>
      </c>
      <c r="F41" s="2580">
        <v>29.6</v>
      </c>
      <c r="G41" s="2580">
        <v>3.1</v>
      </c>
      <c r="H41" s="2580">
        <v>4</v>
      </c>
      <c r="I41" s="2580">
        <v>2.4</v>
      </c>
      <c r="J41" s="1" t="s">
        <v>2094</v>
      </c>
      <c r="K41" s="1" t="s">
        <v>2063</v>
      </c>
      <c r="L41" s="1" t="s">
        <v>1998</v>
      </c>
      <c r="M41" s="1" t="s">
        <v>1998</v>
      </c>
    </row>
    <row r="42" spans="1:13" x14ac:dyDescent="0.25">
      <c r="A42" s="2580">
        <v>34.274193548387096</v>
      </c>
      <c r="B42" s="2580">
        <v>50.806451612903224</v>
      </c>
      <c r="C42" s="2580">
        <v>14.919354838709678</v>
      </c>
      <c r="D42" s="2580">
        <v>14.8</v>
      </c>
      <c r="E42" s="2580">
        <v>50.4</v>
      </c>
      <c r="F42" s="2580">
        <v>34</v>
      </c>
      <c r="G42" s="2580">
        <v>3.8</v>
      </c>
      <c r="H42" s="2580">
        <v>4.4000000000000004</v>
      </c>
      <c r="I42" s="2580">
        <v>3.4</v>
      </c>
      <c r="J42" s="1" t="s">
        <v>2095</v>
      </c>
      <c r="K42" s="1" t="s">
        <v>2063</v>
      </c>
      <c r="L42" s="1" t="s">
        <v>1998</v>
      </c>
      <c r="M42" s="1" t="s">
        <v>1998</v>
      </c>
    </row>
    <row r="43" spans="1:13" x14ac:dyDescent="0.25">
      <c r="A43" s="2580">
        <v>37.700000000000003</v>
      </c>
      <c r="B43" s="2580">
        <v>45</v>
      </c>
      <c r="C43" s="2580">
        <v>17.3</v>
      </c>
      <c r="D43" s="2580">
        <v>17.3</v>
      </c>
      <c r="E43" s="2580">
        <v>45</v>
      </c>
      <c r="F43" s="2580">
        <v>37.700000000000003</v>
      </c>
      <c r="G43" s="2580">
        <v>3</v>
      </c>
      <c r="H43" s="2580">
        <v>3.4</v>
      </c>
      <c r="I43" s="2580">
        <v>2.6</v>
      </c>
      <c r="J43" s="1" t="s">
        <v>1508</v>
      </c>
      <c r="K43" s="1" t="s">
        <v>2063</v>
      </c>
      <c r="L43" s="1" t="s">
        <v>1998</v>
      </c>
      <c r="M43" s="1" t="s">
        <v>1998</v>
      </c>
    </row>
    <row r="44" spans="1:13" x14ac:dyDescent="0.25">
      <c r="A44" s="2580">
        <v>29.277942631058359</v>
      </c>
      <c r="B44" s="2580">
        <v>53.412462908011868</v>
      </c>
      <c r="C44" s="2580">
        <v>17.309594460929773</v>
      </c>
      <c r="D44" s="2580">
        <v>17.5</v>
      </c>
      <c r="E44" s="2580">
        <v>54</v>
      </c>
      <c r="F44" s="2580">
        <v>29.6</v>
      </c>
      <c r="G44" s="2580">
        <v>2.5</v>
      </c>
      <c r="H44" s="2580">
        <v>4</v>
      </c>
      <c r="I44" s="2580">
        <v>2.1</v>
      </c>
      <c r="J44" s="1" t="s">
        <v>1498</v>
      </c>
      <c r="K44" s="1" t="s">
        <v>2063</v>
      </c>
      <c r="L44" s="1" t="s">
        <v>1998</v>
      </c>
      <c r="M44" s="1" t="s">
        <v>1998</v>
      </c>
    </row>
    <row r="45" spans="1:13" x14ac:dyDescent="0.25">
      <c r="A45" s="2580">
        <v>21.19071644803229</v>
      </c>
      <c r="B45" s="2580">
        <v>60.645812310797176</v>
      </c>
      <c r="C45" s="2580">
        <v>18.163471241170534</v>
      </c>
      <c r="D45" s="2580">
        <v>18</v>
      </c>
      <c r="E45" s="2580">
        <v>60.1</v>
      </c>
      <c r="F45" s="2580">
        <v>21</v>
      </c>
      <c r="G45" s="2580">
        <v>6</v>
      </c>
      <c r="H45" s="2580">
        <v>4.9000000000000004</v>
      </c>
      <c r="I45" s="2580">
        <v>4</v>
      </c>
      <c r="J45" s="1" t="s">
        <v>2096</v>
      </c>
      <c r="K45" s="1" t="s">
        <v>2063</v>
      </c>
      <c r="L45" s="1" t="s">
        <v>1990</v>
      </c>
      <c r="M45" s="1" t="s">
        <v>1990</v>
      </c>
    </row>
    <row r="46" spans="1:13" x14ac:dyDescent="0.25">
      <c r="A46" s="2580">
        <v>8.870967741935484</v>
      </c>
      <c r="B46" s="2580">
        <v>55.342741935483872</v>
      </c>
      <c r="C46" s="2580">
        <v>35.786290322580648</v>
      </c>
      <c r="D46" s="2580">
        <v>35.5</v>
      </c>
      <c r="E46" s="2580">
        <v>54.9</v>
      </c>
      <c r="F46" s="2580">
        <v>8.8000000000000007</v>
      </c>
      <c r="G46" s="2580">
        <v>6.5</v>
      </c>
      <c r="H46" s="2580">
        <v>4.9000000000000004</v>
      </c>
      <c r="I46" s="2580">
        <v>1.6</v>
      </c>
      <c r="J46" s="1" t="s">
        <v>2097</v>
      </c>
      <c r="K46" s="1" t="s">
        <v>2063</v>
      </c>
      <c r="L46" s="1" t="s">
        <v>1990</v>
      </c>
      <c r="M46" s="1" t="s">
        <v>1990</v>
      </c>
    </row>
    <row r="47" spans="1:13" x14ac:dyDescent="0.25">
      <c r="A47" s="2580">
        <v>21.68674698795181</v>
      </c>
      <c r="B47" s="2580">
        <v>60.24096385542169</v>
      </c>
      <c r="C47" s="2580">
        <v>18.072289156626507</v>
      </c>
      <c r="D47" s="2580">
        <v>18</v>
      </c>
      <c r="E47" s="2580">
        <v>60</v>
      </c>
      <c r="F47" s="2580">
        <v>21.6</v>
      </c>
      <c r="G47" s="2580">
        <v>4.9000000000000004</v>
      </c>
      <c r="H47" s="2580">
        <v>4.3</v>
      </c>
      <c r="I47" s="2580">
        <v>2.2999999999999998</v>
      </c>
      <c r="J47" s="1" t="s">
        <v>2098</v>
      </c>
      <c r="K47" s="1" t="s">
        <v>2063</v>
      </c>
      <c r="L47" s="1" t="s">
        <v>1990</v>
      </c>
      <c r="M47" s="1" t="s">
        <v>1990</v>
      </c>
    </row>
    <row r="48" spans="1:13" x14ac:dyDescent="0.25">
      <c r="A48" s="2580">
        <v>22.457200402819737</v>
      </c>
      <c r="B48" s="2580">
        <v>59.415911379657601</v>
      </c>
      <c r="C48" s="2580">
        <v>18.126888217522659</v>
      </c>
      <c r="D48" s="2580">
        <v>18</v>
      </c>
      <c r="E48" s="2580">
        <v>59</v>
      </c>
      <c r="F48" s="2580">
        <v>22.3</v>
      </c>
      <c r="G48" s="2580">
        <v>4.5</v>
      </c>
      <c r="H48" s="2580">
        <v>4.5</v>
      </c>
      <c r="I48" s="2580">
        <v>4</v>
      </c>
      <c r="J48" s="1" t="s">
        <v>2099</v>
      </c>
      <c r="K48" s="1" t="s">
        <v>2063</v>
      </c>
      <c r="L48" s="1" t="s">
        <v>1990</v>
      </c>
      <c r="M48" s="1" t="s">
        <v>1990</v>
      </c>
    </row>
    <row r="49" spans="1:13" x14ac:dyDescent="0.25">
      <c r="A49" s="2580">
        <v>26.73366834170854</v>
      </c>
      <c r="B49" s="2580">
        <v>50.150753768844218</v>
      </c>
      <c r="C49" s="2580">
        <v>23.115577889447234</v>
      </c>
      <c r="D49" s="2580">
        <v>23</v>
      </c>
      <c r="E49" s="2580">
        <v>49.9</v>
      </c>
      <c r="F49" s="2580">
        <v>26.6</v>
      </c>
      <c r="G49" s="2580">
        <v>5</v>
      </c>
      <c r="H49" s="2580">
        <v>5.5</v>
      </c>
      <c r="I49" s="2580">
        <v>4</v>
      </c>
      <c r="J49" s="1" t="s">
        <v>2100</v>
      </c>
      <c r="K49" s="1" t="s">
        <v>2063</v>
      </c>
      <c r="L49" s="1" t="s">
        <v>1990</v>
      </c>
      <c r="M49" s="1" t="s">
        <v>1990</v>
      </c>
    </row>
    <row r="50" spans="1:13" x14ac:dyDescent="0.25">
      <c r="A50" s="2580">
        <v>22.954091816367264</v>
      </c>
      <c r="B50" s="2580">
        <v>59.081836327345307</v>
      </c>
      <c r="C50" s="2580">
        <v>17.964071856287426</v>
      </c>
      <c r="D50" s="2580">
        <v>18</v>
      </c>
      <c r="E50" s="2580">
        <v>59.2</v>
      </c>
      <c r="F50" s="2580">
        <v>23</v>
      </c>
      <c r="G50" s="2580">
        <v>4.8</v>
      </c>
      <c r="H50" s="2580">
        <v>5.2</v>
      </c>
      <c r="I50" s="2580">
        <v>6</v>
      </c>
      <c r="J50" s="1" t="s">
        <v>2101</v>
      </c>
      <c r="K50" s="1" t="s">
        <v>2063</v>
      </c>
      <c r="L50" s="1" t="s">
        <v>1990</v>
      </c>
      <c r="M50" s="1" t="s">
        <v>1990</v>
      </c>
    </row>
    <row r="51" spans="1:13" x14ac:dyDescent="0.25">
      <c r="A51" s="2580">
        <v>13.157894736842106</v>
      </c>
      <c r="B51" s="2580">
        <v>27.327935222672064</v>
      </c>
      <c r="C51" s="2580">
        <v>59.51417004048583</v>
      </c>
      <c r="D51" s="2580">
        <v>58.8</v>
      </c>
      <c r="E51" s="2580">
        <v>27</v>
      </c>
      <c r="F51" s="2580">
        <v>13</v>
      </c>
      <c r="G51" s="2580">
        <v>3.3</v>
      </c>
      <c r="H51" s="2580">
        <v>3</v>
      </c>
      <c r="I51" s="2580">
        <v>3</v>
      </c>
      <c r="J51" s="1" t="s">
        <v>2102</v>
      </c>
      <c r="K51" s="1" t="s">
        <v>2063</v>
      </c>
      <c r="L51" s="1" t="s">
        <v>1992</v>
      </c>
      <c r="M51" s="1" t="s">
        <v>1992</v>
      </c>
    </row>
    <row r="52" spans="1:13" x14ac:dyDescent="0.25">
      <c r="A52" s="2580">
        <v>9.990009990009991</v>
      </c>
      <c r="B52" s="2580">
        <v>12.087912087912088</v>
      </c>
      <c r="C52" s="2580">
        <v>77.922077922077918</v>
      </c>
      <c r="D52" s="2580">
        <v>78</v>
      </c>
      <c r="E52" s="2580">
        <v>12.1</v>
      </c>
      <c r="F52" s="2580">
        <v>10</v>
      </c>
      <c r="G52" s="2580">
        <v>2</v>
      </c>
      <c r="H52" s="2580">
        <v>2</v>
      </c>
      <c r="I52" s="2580">
        <v>1.3</v>
      </c>
      <c r="J52" s="1" t="s">
        <v>2103</v>
      </c>
      <c r="K52" s="1" t="s">
        <v>2063</v>
      </c>
      <c r="L52" s="1" t="s">
        <v>1992</v>
      </c>
      <c r="M52" s="1" t="s">
        <v>1992</v>
      </c>
    </row>
    <row r="53" spans="1:13" x14ac:dyDescent="0.25">
      <c r="A53" s="2580">
        <v>11.3</v>
      </c>
      <c r="B53" s="2580">
        <v>31</v>
      </c>
      <c r="C53" s="2580">
        <v>57.7</v>
      </c>
      <c r="D53" s="2580">
        <v>57.7</v>
      </c>
      <c r="E53" s="2580">
        <v>31</v>
      </c>
      <c r="F53" s="2580">
        <v>11.3</v>
      </c>
      <c r="G53" s="2580">
        <v>3.3</v>
      </c>
      <c r="H53" s="2580">
        <v>3</v>
      </c>
      <c r="I53" s="2580">
        <v>1.7</v>
      </c>
      <c r="J53" s="1" t="s">
        <v>2104</v>
      </c>
      <c r="K53" s="1" t="s">
        <v>2063</v>
      </c>
      <c r="L53" s="1" t="s">
        <v>1992</v>
      </c>
      <c r="M53" s="1" t="s">
        <v>1992</v>
      </c>
    </row>
    <row r="54" spans="1:13" x14ac:dyDescent="0.25">
      <c r="A54" s="2580">
        <v>12.060301507537687</v>
      </c>
      <c r="B54" s="2580">
        <v>22.613065326633162</v>
      </c>
      <c r="C54" s="2580">
        <v>65.326633165829136</v>
      </c>
      <c r="D54" s="2580">
        <v>65</v>
      </c>
      <c r="E54" s="2580">
        <v>22.5</v>
      </c>
      <c r="F54" s="2580">
        <v>12</v>
      </c>
      <c r="G54" s="2580">
        <v>4</v>
      </c>
      <c r="H54" s="2580">
        <v>2.5</v>
      </c>
      <c r="I54" s="2580">
        <v>2.2000000000000002</v>
      </c>
      <c r="J54" s="1" t="s">
        <v>2105</v>
      </c>
      <c r="K54" s="1" t="s">
        <v>2063</v>
      </c>
      <c r="L54" s="1" t="s">
        <v>1992</v>
      </c>
      <c r="M54" s="1" t="s">
        <v>1992</v>
      </c>
    </row>
    <row r="55" spans="1:13" x14ac:dyDescent="0.25">
      <c r="A55" s="2580">
        <v>12</v>
      </c>
      <c r="B55" s="2580">
        <v>21</v>
      </c>
      <c r="C55" s="2580">
        <v>67</v>
      </c>
      <c r="D55" s="2580">
        <v>67</v>
      </c>
      <c r="E55" s="2580">
        <v>21</v>
      </c>
      <c r="F55" s="2580">
        <v>12</v>
      </c>
      <c r="G55" s="2580">
        <v>4</v>
      </c>
      <c r="H55" s="2580">
        <v>3</v>
      </c>
      <c r="I55" s="2580">
        <v>3</v>
      </c>
      <c r="J55" s="1" t="s">
        <v>2106</v>
      </c>
      <c r="K55" s="1" t="s">
        <v>2063</v>
      </c>
      <c r="L55" s="1" t="s">
        <v>1992</v>
      </c>
      <c r="M55" s="1" t="s">
        <v>1992</v>
      </c>
    </row>
    <row r="56" spans="1:13" x14ac:dyDescent="0.25">
      <c r="A56" s="2580">
        <v>12.048192771084338</v>
      </c>
      <c r="B56" s="2580">
        <v>32.730923694779122</v>
      </c>
      <c r="C56" s="2580">
        <v>55.220883534136547</v>
      </c>
      <c r="D56" s="2580">
        <v>55</v>
      </c>
      <c r="E56" s="2580">
        <v>32.6</v>
      </c>
      <c r="F56" s="2580">
        <v>12</v>
      </c>
      <c r="G56" s="2580">
        <v>2.2000000000000002</v>
      </c>
      <c r="H56" s="2580">
        <v>3.6</v>
      </c>
      <c r="I56" s="2580">
        <v>2</v>
      </c>
      <c r="J56" s="1" t="s">
        <v>2107</v>
      </c>
      <c r="K56" s="1" t="s">
        <v>2063</v>
      </c>
      <c r="L56" s="1" t="s">
        <v>1992</v>
      </c>
      <c r="M56" s="1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G1048576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7.7109375" style="443" bestFit="1" customWidth="1" collapsed="1"/>
    <col min="9" max="9" width="11.7109375" style="443" bestFit="1" customWidth="1" collapsed="1"/>
    <col min="10" max="10" width="12.28515625" style="443" bestFit="1" customWidth="1" collapsed="1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5" x14ac:dyDescent="0.25"/>
  <sheetData>
    <row r="1" spans="1:4" x14ac:dyDescent="0.25">
      <c r="A1" s="2581" t="s">
        <v>2006</v>
      </c>
      <c r="B1" s="2582" t="s">
        <v>2068</v>
      </c>
      <c r="C1" s="2583" t="s">
        <v>2069</v>
      </c>
      <c r="D1" s="2584" t="s">
        <v>2070</v>
      </c>
    </row>
    <row r="2" spans="1:4" x14ac:dyDescent="0.25">
      <c r="A2" s="2585" t="s">
        <v>2062</v>
      </c>
      <c r="B2" s="2700">
        <v>2000</v>
      </c>
      <c r="C2" s="2815">
        <v>103</v>
      </c>
      <c r="D2" s="2930" t="s">
        <v>2071</v>
      </c>
    </row>
    <row r="3" spans="1:4" x14ac:dyDescent="0.25">
      <c r="A3" s="2586" t="s">
        <v>2061</v>
      </c>
      <c r="B3" s="2701">
        <v>2000</v>
      </c>
      <c r="C3" s="2816">
        <v>111</v>
      </c>
      <c r="D3" s="2931" t="s">
        <v>2072</v>
      </c>
    </row>
    <row r="4" spans="1:4" x14ac:dyDescent="0.25">
      <c r="A4" s="2587" t="s">
        <v>1514</v>
      </c>
      <c r="B4" s="2702">
        <v>2002</v>
      </c>
      <c r="C4" s="2817">
        <v>109</v>
      </c>
      <c r="D4" s="2932" t="s">
        <v>2072</v>
      </c>
    </row>
    <row r="5" spans="1:4" x14ac:dyDescent="0.25">
      <c r="A5" s="2588" t="s">
        <v>1506</v>
      </c>
      <c r="B5" s="2703">
        <v>2002</v>
      </c>
      <c r="C5" s="2818">
        <v>112</v>
      </c>
      <c r="D5" s="2933" t="s">
        <v>2073</v>
      </c>
    </row>
    <row r="6" spans="1:4" x14ac:dyDescent="0.25">
      <c r="A6" s="2589" t="s">
        <v>1488</v>
      </c>
      <c r="B6" s="2704">
        <v>2003</v>
      </c>
      <c r="C6" s="2819">
        <v>107</v>
      </c>
      <c r="D6" s="2934" t="s">
        <v>2072</v>
      </c>
    </row>
    <row r="7" spans="1:4" x14ac:dyDescent="0.25">
      <c r="A7" s="2590" t="s">
        <v>2058</v>
      </c>
      <c r="B7" s="2705">
        <v>2005</v>
      </c>
      <c r="C7" s="2820">
        <v>107</v>
      </c>
      <c r="D7" s="2935" t="s">
        <v>2072</v>
      </c>
    </row>
    <row r="8" spans="1:4" x14ac:dyDescent="0.25">
      <c r="A8" s="2591" t="s">
        <v>2059</v>
      </c>
      <c r="B8" s="2706">
        <v>2006</v>
      </c>
      <c r="C8" s="2821">
        <v>111</v>
      </c>
      <c r="D8" s="2936" t="s">
        <v>2072</v>
      </c>
    </row>
    <row r="9" spans="1:4" x14ac:dyDescent="0.25">
      <c r="A9" s="2592" t="s">
        <v>1440</v>
      </c>
      <c r="B9" s="2707">
        <v>2007</v>
      </c>
      <c r="C9" s="2822">
        <v>115</v>
      </c>
      <c r="D9" s="2937" t="s">
        <v>2073</v>
      </c>
    </row>
    <row r="10" spans="1:4" x14ac:dyDescent="0.25">
      <c r="A10" s="2593" t="s">
        <v>2060</v>
      </c>
      <c r="B10" s="2708">
        <v>2010</v>
      </c>
      <c r="C10" s="2823">
        <v>112</v>
      </c>
      <c r="D10" s="2938" t="s">
        <v>2073</v>
      </c>
    </row>
    <row r="11" spans="1:4" x14ac:dyDescent="0.25">
      <c r="A11" s="2594" t="s">
        <v>2057</v>
      </c>
      <c r="B11" s="2709">
        <v>2011</v>
      </c>
      <c r="C11" s="2824">
        <v>106</v>
      </c>
      <c r="D11" s="2939" t="s">
        <v>2071</v>
      </c>
    </row>
    <row r="12" spans="1:4" x14ac:dyDescent="0.25">
      <c r="A12" s="2595" t="s">
        <v>2057</v>
      </c>
      <c r="B12" s="2710">
        <v>2011</v>
      </c>
      <c r="C12" s="2825">
        <v>106</v>
      </c>
      <c r="D12" s="2940" t="s">
        <v>2071</v>
      </c>
    </row>
    <row r="13" spans="1:4" x14ac:dyDescent="0.25">
      <c r="A13" s="2596" t="s">
        <v>2009</v>
      </c>
      <c r="B13" s="2711">
        <v>2011</v>
      </c>
      <c r="C13" s="2826">
        <v>116</v>
      </c>
      <c r="D13" s="2941" t="s">
        <v>2073</v>
      </c>
    </row>
    <row r="14" spans="1:4" x14ac:dyDescent="0.25">
      <c r="A14" s="2597" t="s">
        <v>2009</v>
      </c>
      <c r="B14" s="2712">
        <v>2011</v>
      </c>
      <c r="C14" s="2827">
        <v>116</v>
      </c>
      <c r="D14" s="2942" t="s">
        <v>2073</v>
      </c>
    </row>
    <row r="15" spans="1:4" x14ac:dyDescent="0.25">
      <c r="A15" s="2598" t="s">
        <v>2009</v>
      </c>
      <c r="B15" s="2713">
        <v>2011</v>
      </c>
      <c r="C15" s="2828">
        <v>116</v>
      </c>
      <c r="D15" s="2943" t="s">
        <v>2073</v>
      </c>
    </row>
    <row r="16" spans="1:4" x14ac:dyDescent="0.25">
      <c r="A16" s="2599" t="s">
        <v>2009</v>
      </c>
      <c r="B16" s="2714">
        <v>2011</v>
      </c>
      <c r="C16" s="2829">
        <v>116</v>
      </c>
      <c r="D16" s="2944" t="s">
        <v>2073</v>
      </c>
    </row>
    <row r="17" spans="1:4" x14ac:dyDescent="0.25">
      <c r="A17" s="2600" t="s">
        <v>2010</v>
      </c>
      <c r="B17" s="2715">
        <v>2011</v>
      </c>
      <c r="C17" s="2830">
        <v>117</v>
      </c>
      <c r="D17" s="2945" t="s">
        <v>2074</v>
      </c>
    </row>
    <row r="18" spans="1:4" x14ac:dyDescent="0.25">
      <c r="A18" s="2601" t="s">
        <v>2011</v>
      </c>
      <c r="B18" s="2716">
        <v>2011</v>
      </c>
      <c r="C18" s="2831">
        <v>118</v>
      </c>
      <c r="D18" s="2946" t="s">
        <v>2074</v>
      </c>
    </row>
    <row r="19" spans="1:4" x14ac:dyDescent="0.25">
      <c r="A19" s="2602" t="s">
        <v>2012</v>
      </c>
      <c r="B19" s="2717">
        <v>2011</v>
      </c>
      <c r="C19" s="2832">
        <v>119</v>
      </c>
      <c r="D19" s="2947" t="s">
        <v>2074</v>
      </c>
    </row>
    <row r="20" spans="1:4" x14ac:dyDescent="0.25">
      <c r="A20" s="2603" t="s">
        <v>2013</v>
      </c>
      <c r="B20" s="2718">
        <v>2011</v>
      </c>
      <c r="C20" s="2833">
        <v>120</v>
      </c>
      <c r="D20" s="2948" t="s">
        <v>2074</v>
      </c>
    </row>
    <row r="21" spans="1:4" x14ac:dyDescent="0.25">
      <c r="A21" s="2604" t="s">
        <v>2010</v>
      </c>
      <c r="B21" s="2719">
        <v>2011</v>
      </c>
      <c r="C21" s="2834">
        <v>117</v>
      </c>
      <c r="D21" s="2949" t="s">
        <v>2074</v>
      </c>
    </row>
    <row r="22" spans="1:4" x14ac:dyDescent="0.25">
      <c r="A22" s="2605" t="s">
        <v>2011</v>
      </c>
      <c r="B22" s="2720">
        <v>2011</v>
      </c>
      <c r="C22" s="2835">
        <v>118</v>
      </c>
      <c r="D22" s="2950" t="s">
        <v>2074</v>
      </c>
    </row>
    <row r="23" spans="1:4" x14ac:dyDescent="0.25">
      <c r="A23" s="2606" t="s">
        <v>2012</v>
      </c>
      <c r="B23" s="2721">
        <v>2011</v>
      </c>
      <c r="C23" s="2836">
        <v>119</v>
      </c>
      <c r="D23" s="2951" t="s">
        <v>2074</v>
      </c>
    </row>
    <row r="24" spans="1:4" x14ac:dyDescent="0.25">
      <c r="A24" s="2607" t="s">
        <v>2013</v>
      </c>
      <c r="B24" s="2722">
        <v>2011</v>
      </c>
      <c r="C24" s="2837">
        <v>120</v>
      </c>
      <c r="D24" s="2952" t="s">
        <v>2074</v>
      </c>
    </row>
    <row r="25" spans="1:4" x14ac:dyDescent="0.25">
      <c r="A25" s="2608" t="s">
        <v>2010</v>
      </c>
      <c r="B25" s="2723">
        <v>2011</v>
      </c>
      <c r="C25" s="2838">
        <v>117</v>
      </c>
      <c r="D25" s="2953" t="s">
        <v>2074</v>
      </c>
    </row>
    <row r="26" spans="1:4" x14ac:dyDescent="0.25">
      <c r="A26" s="2609" t="s">
        <v>2011</v>
      </c>
      <c r="B26" s="2724">
        <v>2011</v>
      </c>
      <c r="C26" s="2839">
        <v>118</v>
      </c>
      <c r="D26" s="2954" t="s">
        <v>2074</v>
      </c>
    </row>
    <row r="27" spans="1:4" x14ac:dyDescent="0.25">
      <c r="A27" s="2610" t="s">
        <v>2012</v>
      </c>
      <c r="B27" s="2725">
        <v>2011</v>
      </c>
      <c r="C27" s="2840">
        <v>119</v>
      </c>
      <c r="D27" s="2955" t="s">
        <v>2074</v>
      </c>
    </row>
    <row r="28" spans="1:4" x14ac:dyDescent="0.25">
      <c r="A28" s="2611" t="s">
        <v>2013</v>
      </c>
      <c r="B28" s="2726">
        <v>2011</v>
      </c>
      <c r="C28" s="2841">
        <v>120</v>
      </c>
      <c r="D28" s="2956" t="s">
        <v>2074</v>
      </c>
    </row>
    <row r="29" spans="1:4" x14ac:dyDescent="0.25">
      <c r="A29" s="2612" t="s">
        <v>2010</v>
      </c>
      <c r="B29" s="2727">
        <v>2011</v>
      </c>
      <c r="C29" s="2842">
        <v>117</v>
      </c>
      <c r="D29" s="2957" t="s">
        <v>2074</v>
      </c>
    </row>
    <row r="30" spans="1:4" x14ac:dyDescent="0.25">
      <c r="A30" s="2613" t="s">
        <v>2011</v>
      </c>
      <c r="B30" s="2728">
        <v>2011</v>
      </c>
      <c r="C30" s="2843">
        <v>118</v>
      </c>
      <c r="D30" s="2958" t="s">
        <v>2074</v>
      </c>
    </row>
    <row r="31" spans="1:4" x14ac:dyDescent="0.25">
      <c r="A31" s="2614" t="s">
        <v>2012</v>
      </c>
      <c r="B31" s="2729">
        <v>2011</v>
      </c>
      <c r="C31" s="2844">
        <v>119</v>
      </c>
      <c r="D31" s="2959" t="s">
        <v>2074</v>
      </c>
    </row>
    <row r="32" spans="1:4" x14ac:dyDescent="0.25">
      <c r="A32" s="2615" t="s">
        <v>2013</v>
      </c>
      <c r="B32" s="2730">
        <v>2011</v>
      </c>
      <c r="C32" s="2845">
        <v>120</v>
      </c>
      <c r="D32" s="2960" t="s">
        <v>2074</v>
      </c>
    </row>
    <row r="33" spans="1:4" x14ac:dyDescent="0.25">
      <c r="A33" s="2616" t="s">
        <v>2028</v>
      </c>
      <c r="B33" s="2731">
        <v>2012</v>
      </c>
      <c r="C33" s="2846">
        <v>106</v>
      </c>
      <c r="D33" s="2961" t="s">
        <v>2071</v>
      </c>
    </row>
    <row r="34" spans="1:4" x14ac:dyDescent="0.25">
      <c r="A34" s="2617" t="s">
        <v>2032</v>
      </c>
      <c r="B34" s="2732">
        <v>2012</v>
      </c>
      <c r="C34" s="2847">
        <v>101</v>
      </c>
      <c r="D34" s="2962" t="s">
        <v>2071</v>
      </c>
    </row>
    <row r="35" spans="1:4" x14ac:dyDescent="0.25">
      <c r="A35" s="2618" t="s">
        <v>2033</v>
      </c>
      <c r="B35" s="2733">
        <v>2012</v>
      </c>
      <c r="C35" s="2848">
        <v>102</v>
      </c>
      <c r="D35" s="2963" t="s">
        <v>2071</v>
      </c>
    </row>
    <row r="36" spans="1:4" x14ac:dyDescent="0.25">
      <c r="A36" s="2619" t="s">
        <v>2034</v>
      </c>
      <c r="B36" s="2734">
        <v>2012</v>
      </c>
      <c r="C36" s="2849">
        <v>103</v>
      </c>
      <c r="D36" s="2964" t="s">
        <v>2071</v>
      </c>
    </row>
    <row r="37" spans="1:4" x14ac:dyDescent="0.25">
      <c r="A37" s="2620" t="s">
        <v>2028</v>
      </c>
      <c r="B37" s="2735">
        <v>2012</v>
      </c>
      <c r="C37" s="2850">
        <v>106</v>
      </c>
      <c r="D37" s="2965" t="s">
        <v>2071</v>
      </c>
    </row>
    <row r="38" spans="1:4" x14ac:dyDescent="0.25">
      <c r="A38" s="2621" t="s">
        <v>2032</v>
      </c>
      <c r="B38" s="2736">
        <v>2012</v>
      </c>
      <c r="C38" s="2851">
        <v>101</v>
      </c>
      <c r="D38" s="2966" t="s">
        <v>2071</v>
      </c>
    </row>
    <row r="39" spans="1:4" x14ac:dyDescent="0.25">
      <c r="A39" s="2622" t="s">
        <v>2033</v>
      </c>
      <c r="B39" s="2737">
        <v>2012</v>
      </c>
      <c r="C39" s="2852">
        <v>102</v>
      </c>
      <c r="D39" s="2967" t="s">
        <v>2071</v>
      </c>
    </row>
    <row r="40" spans="1:4" x14ac:dyDescent="0.25">
      <c r="A40" s="2623" t="s">
        <v>2034</v>
      </c>
      <c r="B40" s="2738">
        <v>2012</v>
      </c>
      <c r="C40" s="2853">
        <v>103</v>
      </c>
      <c r="D40" s="2968" t="s">
        <v>2071</v>
      </c>
    </row>
    <row r="41" spans="1:4" x14ac:dyDescent="0.25">
      <c r="A41" s="2624" t="s">
        <v>2029</v>
      </c>
      <c r="B41" s="2739">
        <v>2012</v>
      </c>
      <c r="C41" s="2854">
        <v>108</v>
      </c>
      <c r="D41" s="2969" t="s">
        <v>2072</v>
      </c>
    </row>
    <row r="42" spans="1:4" x14ac:dyDescent="0.25">
      <c r="A42" s="2625" t="s">
        <v>2030</v>
      </c>
      <c r="B42" s="2740">
        <v>2012</v>
      </c>
      <c r="C42" s="2855">
        <v>109</v>
      </c>
      <c r="D42" s="2970" t="s">
        <v>2072</v>
      </c>
    </row>
    <row r="43" spans="1:4" x14ac:dyDescent="0.25">
      <c r="A43" s="2626" t="s">
        <v>2031</v>
      </c>
      <c r="B43" s="2741">
        <v>2012</v>
      </c>
      <c r="C43" s="2856">
        <v>110</v>
      </c>
      <c r="D43" s="2971" t="s">
        <v>2072</v>
      </c>
    </row>
    <row r="44" spans="1:4" x14ac:dyDescent="0.25">
      <c r="A44" s="2627" t="s">
        <v>2029</v>
      </c>
      <c r="B44" s="2742">
        <v>2012</v>
      </c>
      <c r="C44" s="2857">
        <v>108</v>
      </c>
      <c r="D44" s="2972" t="s">
        <v>2072</v>
      </c>
    </row>
    <row r="45" spans="1:4" x14ac:dyDescent="0.25">
      <c r="A45" s="2628" t="s">
        <v>2030</v>
      </c>
      <c r="B45" s="2743">
        <v>2012</v>
      </c>
      <c r="C45" s="2858">
        <v>109</v>
      </c>
      <c r="D45" s="2973" t="s">
        <v>2072</v>
      </c>
    </row>
    <row r="46" spans="1:4" x14ac:dyDescent="0.25">
      <c r="A46" s="2629" t="s">
        <v>2031</v>
      </c>
      <c r="B46" s="2744">
        <v>2012</v>
      </c>
      <c r="C46" s="2859">
        <v>110</v>
      </c>
      <c r="D46" s="2974" t="s">
        <v>2072</v>
      </c>
    </row>
    <row r="47" spans="1:4" x14ac:dyDescent="0.25">
      <c r="A47" s="2630" t="s">
        <v>2019</v>
      </c>
      <c r="B47" s="2745">
        <v>2012</v>
      </c>
      <c r="C47" s="2860">
        <v>116</v>
      </c>
      <c r="D47" s="2975" t="s">
        <v>2073</v>
      </c>
    </row>
    <row r="48" spans="1:4" x14ac:dyDescent="0.25">
      <c r="A48" s="2631" t="s">
        <v>2024</v>
      </c>
      <c r="B48" s="2746">
        <v>2012</v>
      </c>
      <c r="C48" s="2861">
        <v>112</v>
      </c>
      <c r="D48" s="2976" t="s">
        <v>2073</v>
      </c>
    </row>
    <row r="49" spans="1:4" x14ac:dyDescent="0.25">
      <c r="A49" s="2632" t="s">
        <v>2025</v>
      </c>
      <c r="B49" s="2747">
        <v>2012</v>
      </c>
      <c r="C49" s="2862">
        <v>113</v>
      </c>
      <c r="D49" s="2977" t="s">
        <v>2073</v>
      </c>
    </row>
    <row r="50" spans="1:4" x14ac:dyDescent="0.25">
      <c r="A50" s="2633" t="s">
        <v>2027</v>
      </c>
      <c r="B50" s="2748">
        <v>2012</v>
      </c>
      <c r="C50" s="2863">
        <v>115</v>
      </c>
      <c r="D50" s="2978" t="s">
        <v>2073</v>
      </c>
    </row>
    <row r="51" spans="1:4" x14ac:dyDescent="0.25">
      <c r="A51" s="2634" t="s">
        <v>2019</v>
      </c>
      <c r="B51" s="2749">
        <v>2012</v>
      </c>
      <c r="C51" s="2864">
        <v>116</v>
      </c>
      <c r="D51" s="2979" t="s">
        <v>2073</v>
      </c>
    </row>
    <row r="52" spans="1:4" x14ac:dyDescent="0.25">
      <c r="A52" s="2635" t="s">
        <v>2024</v>
      </c>
      <c r="B52" s="2750">
        <v>2012</v>
      </c>
      <c r="C52" s="2865">
        <v>112</v>
      </c>
      <c r="D52" s="2980" t="s">
        <v>2073</v>
      </c>
    </row>
    <row r="53" spans="1:4" x14ac:dyDescent="0.25">
      <c r="A53" s="2636" t="s">
        <v>2025</v>
      </c>
      <c r="B53" s="2751">
        <v>2012</v>
      </c>
      <c r="C53" s="2866">
        <v>113</v>
      </c>
      <c r="D53" s="2981" t="s">
        <v>2073</v>
      </c>
    </row>
    <row r="54" spans="1:4" x14ac:dyDescent="0.25">
      <c r="A54" s="2637" t="s">
        <v>2026</v>
      </c>
      <c r="B54" s="2752">
        <v>2012</v>
      </c>
      <c r="C54" s="2867">
        <v>114</v>
      </c>
      <c r="D54" s="2982" t="s">
        <v>2073</v>
      </c>
    </row>
    <row r="55" spans="1:4" x14ac:dyDescent="0.25">
      <c r="A55" s="2638" t="s">
        <v>2027</v>
      </c>
      <c r="B55" s="2753">
        <v>2012</v>
      </c>
      <c r="C55" s="2868">
        <v>115</v>
      </c>
      <c r="D55" s="2983" t="s">
        <v>2073</v>
      </c>
    </row>
    <row r="56" spans="1:4" x14ac:dyDescent="0.25">
      <c r="A56" s="2639" t="s">
        <v>2020</v>
      </c>
      <c r="B56" s="2754">
        <v>2012</v>
      </c>
      <c r="C56" s="2869">
        <v>117</v>
      </c>
      <c r="D56" s="2984" t="s">
        <v>2074</v>
      </c>
    </row>
    <row r="57" spans="1:4" x14ac:dyDescent="0.25">
      <c r="A57" s="2640" t="s">
        <v>2021</v>
      </c>
      <c r="B57" s="2755">
        <v>2012</v>
      </c>
      <c r="C57" s="2870">
        <v>118</v>
      </c>
      <c r="D57" s="2985" t="s">
        <v>2074</v>
      </c>
    </row>
    <row r="58" spans="1:4" x14ac:dyDescent="0.25">
      <c r="A58" s="2641" t="s">
        <v>2022</v>
      </c>
      <c r="B58" s="2756">
        <v>2012</v>
      </c>
      <c r="C58" s="2871">
        <v>119</v>
      </c>
      <c r="D58" s="2986" t="s">
        <v>2074</v>
      </c>
    </row>
    <row r="59" spans="1:4" x14ac:dyDescent="0.25">
      <c r="A59" s="2642" t="s">
        <v>2067</v>
      </c>
      <c r="B59" s="2757">
        <v>2012</v>
      </c>
      <c r="C59" s="2872">
        <v>120</v>
      </c>
      <c r="D59" s="2987" t="s">
        <v>2074</v>
      </c>
    </row>
    <row r="60" spans="1:4" x14ac:dyDescent="0.25">
      <c r="A60" s="2643" t="s">
        <v>2020</v>
      </c>
      <c r="B60" s="2758">
        <v>2012</v>
      </c>
      <c r="C60" s="2873">
        <v>117</v>
      </c>
      <c r="D60" s="2988" t="s">
        <v>2074</v>
      </c>
    </row>
    <row r="61" spans="1:4" x14ac:dyDescent="0.25">
      <c r="A61" s="2644" t="s">
        <v>2021</v>
      </c>
      <c r="B61" s="2759">
        <v>2012</v>
      </c>
      <c r="C61" s="2874">
        <v>118</v>
      </c>
      <c r="D61" s="2989" t="s">
        <v>2074</v>
      </c>
    </row>
    <row r="62" spans="1:4" x14ac:dyDescent="0.25">
      <c r="A62" s="2645" t="s">
        <v>2022</v>
      </c>
      <c r="B62" s="2760">
        <v>2012</v>
      </c>
      <c r="C62" s="2875">
        <v>119</v>
      </c>
      <c r="D62" s="2990" t="s">
        <v>2074</v>
      </c>
    </row>
    <row r="63" spans="1:4" x14ac:dyDescent="0.25">
      <c r="A63" s="2646" t="s">
        <v>2067</v>
      </c>
      <c r="B63" s="2761">
        <v>2012</v>
      </c>
      <c r="C63" s="2876">
        <v>120</v>
      </c>
      <c r="D63" s="2991" t="s">
        <v>2074</v>
      </c>
    </row>
    <row r="64" spans="1:4" x14ac:dyDescent="0.25">
      <c r="A64" s="2647" t="s">
        <v>2039</v>
      </c>
      <c r="B64" s="2762">
        <v>2013</v>
      </c>
      <c r="C64" s="2877">
        <v>102</v>
      </c>
      <c r="D64" s="2992" t="s">
        <v>2071</v>
      </c>
    </row>
    <row r="65" spans="1:4" x14ac:dyDescent="0.25">
      <c r="A65" s="2648" t="s">
        <v>2040</v>
      </c>
      <c r="B65" s="2763">
        <v>2013</v>
      </c>
      <c r="C65" s="2878">
        <v>105</v>
      </c>
      <c r="D65" s="2993" t="s">
        <v>2071</v>
      </c>
    </row>
    <row r="66" spans="1:4" x14ac:dyDescent="0.25">
      <c r="A66" s="2649" t="s">
        <v>2039</v>
      </c>
      <c r="B66" s="2764">
        <v>2013</v>
      </c>
      <c r="C66" s="2879">
        <v>102</v>
      </c>
      <c r="D66" s="2994" t="s">
        <v>2071</v>
      </c>
    </row>
    <row r="67" spans="1:4" x14ac:dyDescent="0.25">
      <c r="A67" s="2650" t="s">
        <v>2040</v>
      </c>
      <c r="B67" s="2765">
        <v>2013</v>
      </c>
      <c r="C67" s="2880">
        <v>105</v>
      </c>
      <c r="D67" s="2995" t="s">
        <v>2071</v>
      </c>
    </row>
    <row r="68" spans="1:4" x14ac:dyDescent="0.25">
      <c r="A68" s="2651" t="s">
        <v>2036</v>
      </c>
      <c r="B68" s="2766">
        <v>2013</v>
      </c>
      <c r="C68" s="2881">
        <v>111</v>
      </c>
      <c r="D68" s="2996" t="s">
        <v>2072</v>
      </c>
    </row>
    <row r="69" spans="1:4" x14ac:dyDescent="0.25">
      <c r="A69" s="2652" t="s">
        <v>2038</v>
      </c>
      <c r="B69" s="2767">
        <v>2013</v>
      </c>
      <c r="C69" s="2882">
        <v>109</v>
      </c>
      <c r="D69" s="2997" t="s">
        <v>2072</v>
      </c>
    </row>
    <row r="70" spans="1:4" x14ac:dyDescent="0.25">
      <c r="A70" s="2653" t="s">
        <v>2036</v>
      </c>
      <c r="B70" s="2768">
        <v>2013</v>
      </c>
      <c r="C70" s="2883">
        <v>111</v>
      </c>
      <c r="D70" s="2998" t="s">
        <v>2072</v>
      </c>
    </row>
    <row r="71" spans="1:4" x14ac:dyDescent="0.25">
      <c r="A71" s="2654" t="s">
        <v>2038</v>
      </c>
      <c r="B71" s="2769">
        <v>2013</v>
      </c>
      <c r="C71" s="2884">
        <v>109</v>
      </c>
      <c r="D71" s="2999" t="s">
        <v>2072</v>
      </c>
    </row>
    <row r="72" spans="1:4" x14ac:dyDescent="0.25">
      <c r="A72" s="2655" t="s">
        <v>2037</v>
      </c>
      <c r="B72" s="2770">
        <v>2013</v>
      </c>
      <c r="C72" s="2885">
        <v>114</v>
      </c>
      <c r="D72" s="3000" t="s">
        <v>2073</v>
      </c>
    </row>
    <row r="73" spans="1:4" x14ac:dyDescent="0.25">
      <c r="A73" s="2656" t="s">
        <v>2037</v>
      </c>
      <c r="B73" s="2771">
        <v>2013</v>
      </c>
      <c r="C73" s="2886">
        <v>114</v>
      </c>
      <c r="D73" s="3001" t="s">
        <v>2073</v>
      </c>
    </row>
    <row r="74" spans="1:4" x14ac:dyDescent="0.25">
      <c r="A74" s="2657" t="s">
        <v>2035</v>
      </c>
      <c r="B74" s="2772">
        <v>2013</v>
      </c>
      <c r="C74" s="2887">
        <v>119</v>
      </c>
      <c r="D74" s="3002" t="s">
        <v>2074</v>
      </c>
    </row>
    <row r="75" spans="1:4" x14ac:dyDescent="0.25">
      <c r="A75" s="2658" t="s">
        <v>2035</v>
      </c>
      <c r="B75" s="2773">
        <v>2013</v>
      </c>
      <c r="C75" s="2888">
        <v>119</v>
      </c>
      <c r="D75" s="3003" t="s">
        <v>2074</v>
      </c>
    </row>
    <row r="76" spans="1:4" x14ac:dyDescent="0.25">
      <c r="A76" s="2659" t="s">
        <v>2046</v>
      </c>
      <c r="B76" s="2774">
        <v>2014</v>
      </c>
      <c r="C76" s="2889">
        <v>103</v>
      </c>
      <c r="D76" s="3004" t="s">
        <v>2071</v>
      </c>
    </row>
    <row r="77" spans="1:4" x14ac:dyDescent="0.25">
      <c r="A77" s="2660" t="s">
        <v>2046</v>
      </c>
      <c r="B77" s="2775">
        <v>2014</v>
      </c>
      <c r="C77" s="2890">
        <v>103</v>
      </c>
      <c r="D77" s="3005" t="s">
        <v>2071</v>
      </c>
    </row>
    <row r="78" spans="1:4" x14ac:dyDescent="0.25">
      <c r="A78" s="2661" t="s">
        <v>2045</v>
      </c>
      <c r="B78" s="2776">
        <v>2014</v>
      </c>
      <c r="C78" s="2891">
        <v>111</v>
      </c>
      <c r="D78" s="3006" t="s">
        <v>2072</v>
      </c>
    </row>
    <row r="79" spans="1:4" x14ac:dyDescent="0.25">
      <c r="A79" s="2662" t="s">
        <v>2045</v>
      </c>
      <c r="B79" s="2777">
        <v>2014</v>
      </c>
      <c r="C79" s="2892">
        <v>111</v>
      </c>
      <c r="D79" s="3007" t="s">
        <v>2072</v>
      </c>
    </row>
    <row r="80" spans="1:4" x14ac:dyDescent="0.25">
      <c r="A80" s="2663" t="s">
        <v>2041</v>
      </c>
      <c r="B80" s="2778">
        <v>2014</v>
      </c>
      <c r="C80" s="2893">
        <v>119</v>
      </c>
      <c r="D80" s="3008" t="s">
        <v>2074</v>
      </c>
    </row>
    <row r="81" spans="1:4" x14ac:dyDescent="0.25">
      <c r="A81" s="2664" t="s">
        <v>2041</v>
      </c>
      <c r="B81" s="2779">
        <v>2014</v>
      </c>
      <c r="C81" s="2894">
        <v>119</v>
      </c>
      <c r="D81" s="3009" t="s">
        <v>2074</v>
      </c>
    </row>
    <row r="82" spans="1:4" x14ac:dyDescent="0.25">
      <c r="A82" s="2665" t="s">
        <v>2052</v>
      </c>
      <c r="B82" s="2780">
        <v>2015</v>
      </c>
      <c r="C82" s="2895">
        <v>101</v>
      </c>
      <c r="D82" s="3010" t="s">
        <v>2071</v>
      </c>
    </row>
    <row r="83" spans="1:4" x14ac:dyDescent="0.25">
      <c r="A83" s="2666" t="s">
        <v>2053</v>
      </c>
      <c r="B83" s="2781">
        <v>2015</v>
      </c>
      <c r="C83" s="2896">
        <v>103</v>
      </c>
      <c r="D83" s="3011" t="s">
        <v>2071</v>
      </c>
    </row>
    <row r="84" spans="1:4" x14ac:dyDescent="0.25">
      <c r="A84" s="2667" t="s">
        <v>2052</v>
      </c>
      <c r="B84" s="2782">
        <v>2015</v>
      </c>
      <c r="C84" s="2897">
        <v>101</v>
      </c>
      <c r="D84" s="3012" t="s">
        <v>2071</v>
      </c>
    </row>
    <row r="85" spans="1:4" x14ac:dyDescent="0.25">
      <c r="A85" s="2668" t="s">
        <v>2053</v>
      </c>
      <c r="B85" s="2783">
        <v>2015</v>
      </c>
      <c r="C85" s="2898">
        <v>103</v>
      </c>
      <c r="D85" s="3013" t="s">
        <v>2071</v>
      </c>
    </row>
    <row r="86" spans="1:4" x14ac:dyDescent="0.25">
      <c r="A86" s="2669" t="s">
        <v>2050</v>
      </c>
      <c r="B86" s="2784">
        <v>2015</v>
      </c>
      <c r="C86" s="2899">
        <v>108</v>
      </c>
      <c r="D86" s="3014" t="s">
        <v>2072</v>
      </c>
    </row>
    <row r="87" spans="1:4" x14ac:dyDescent="0.25">
      <c r="A87" s="2670" t="s">
        <v>2051</v>
      </c>
      <c r="B87" s="2785">
        <v>2015</v>
      </c>
      <c r="C87" s="2900">
        <v>109</v>
      </c>
      <c r="D87" s="3015" t="s">
        <v>2072</v>
      </c>
    </row>
    <row r="88" spans="1:4" x14ac:dyDescent="0.25">
      <c r="A88" s="2671" t="s">
        <v>2050</v>
      </c>
      <c r="B88" s="2786">
        <v>2015</v>
      </c>
      <c r="C88" s="2901">
        <v>108</v>
      </c>
      <c r="D88" s="3016" t="s">
        <v>2072</v>
      </c>
    </row>
    <row r="89" spans="1:4" x14ac:dyDescent="0.25">
      <c r="A89" s="2672" t="s">
        <v>2051</v>
      </c>
      <c r="B89" s="2787">
        <v>2015</v>
      </c>
      <c r="C89" s="2902">
        <v>109</v>
      </c>
      <c r="D89" s="3017" t="s">
        <v>2072</v>
      </c>
    </row>
    <row r="90" spans="1:4" x14ac:dyDescent="0.25">
      <c r="A90" s="2673" t="s">
        <v>2048</v>
      </c>
      <c r="B90" s="2788">
        <v>2015</v>
      </c>
      <c r="C90" s="2903">
        <v>113</v>
      </c>
      <c r="D90" s="3018" t="s">
        <v>2073</v>
      </c>
    </row>
    <row r="91" spans="1:4" x14ac:dyDescent="0.25">
      <c r="A91" s="2674" t="s">
        <v>2049</v>
      </c>
      <c r="B91" s="2789">
        <v>2015</v>
      </c>
      <c r="C91" s="2904">
        <v>115</v>
      </c>
      <c r="D91" s="3019" t="s">
        <v>2073</v>
      </c>
    </row>
    <row r="92" spans="1:4" x14ac:dyDescent="0.25">
      <c r="A92" s="2675" t="s">
        <v>2048</v>
      </c>
      <c r="B92" s="2790">
        <v>2015</v>
      </c>
      <c r="C92" s="2905">
        <v>113</v>
      </c>
      <c r="D92" s="3020" t="s">
        <v>2073</v>
      </c>
    </row>
    <row r="93" spans="1:4" x14ac:dyDescent="0.25">
      <c r="A93" s="2676" t="s">
        <v>2049</v>
      </c>
      <c r="B93" s="2791">
        <v>2015</v>
      </c>
      <c r="C93" s="2906">
        <v>115</v>
      </c>
      <c r="D93" s="3021" t="s">
        <v>2073</v>
      </c>
    </row>
    <row r="94" spans="1:4" x14ac:dyDescent="0.25">
      <c r="A94" s="2677" t="s">
        <v>2047</v>
      </c>
      <c r="B94" s="2792">
        <v>2015</v>
      </c>
      <c r="C94" s="2907">
        <v>118</v>
      </c>
      <c r="D94" s="3022" t="s">
        <v>2074</v>
      </c>
    </row>
    <row r="95" spans="1:4" x14ac:dyDescent="0.25">
      <c r="A95" s="2678" t="s">
        <v>2047</v>
      </c>
      <c r="B95" s="2793">
        <v>2015</v>
      </c>
      <c r="C95" s="2908">
        <v>118</v>
      </c>
      <c r="D95" s="3023" t="s">
        <v>2074</v>
      </c>
    </row>
    <row r="96" spans="1:4" x14ac:dyDescent="0.25">
      <c r="A96" s="2679" t="s">
        <v>2054</v>
      </c>
      <c r="B96" s="2794">
        <v>2016</v>
      </c>
      <c r="C96" s="2909">
        <v>111</v>
      </c>
      <c r="D96" s="3024" t="s">
        <v>2072</v>
      </c>
    </row>
    <row r="97" spans="1:4" x14ac:dyDescent="0.25">
      <c r="A97" s="2680" t="s">
        <v>2054</v>
      </c>
      <c r="B97" s="2795">
        <v>2016</v>
      </c>
      <c r="C97" s="2910">
        <v>111</v>
      </c>
      <c r="D97" s="3025" t="s">
        <v>2072</v>
      </c>
    </row>
    <row r="98" spans="1:4" x14ac:dyDescent="0.25">
      <c r="A98" s="2681" t="s">
        <v>2055</v>
      </c>
      <c r="B98" s="2796">
        <v>2016</v>
      </c>
      <c r="C98" s="2911">
        <v>114</v>
      </c>
      <c r="D98" s="3026" t="s">
        <v>2073</v>
      </c>
    </row>
    <row r="99" spans="1:4" x14ac:dyDescent="0.25">
      <c r="A99" s="2682" t="s">
        <v>2055</v>
      </c>
      <c r="B99" s="2797">
        <v>2016</v>
      </c>
      <c r="C99" s="2912">
        <v>114</v>
      </c>
      <c r="D99" s="3027" t="s">
        <v>2073</v>
      </c>
    </row>
    <row r="100" spans="1:4" x14ac:dyDescent="0.25">
      <c r="A100" s="2683" t="s">
        <v>2056</v>
      </c>
      <c r="B100" s="2798">
        <v>2017</v>
      </c>
      <c r="C100" s="2913">
        <v>105</v>
      </c>
      <c r="D100" s="3028" t="s">
        <v>2071</v>
      </c>
    </row>
    <row r="101" spans="1:4" x14ac:dyDescent="0.25">
      <c r="A101" s="2684" t="s">
        <v>2056</v>
      </c>
      <c r="B101" s="2799">
        <v>2017</v>
      </c>
      <c r="C101" s="2914">
        <v>105</v>
      </c>
      <c r="D101" s="3029" t="s">
        <v>2071</v>
      </c>
    </row>
    <row r="102" spans="1:4" x14ac:dyDescent="0.25">
      <c r="A102" s="2685" t="s">
        <v>2014</v>
      </c>
      <c r="B102" s="2800">
        <v>2017</v>
      </c>
      <c r="C102" s="2915">
        <v>111</v>
      </c>
      <c r="D102" s="3030" t="s">
        <v>2072</v>
      </c>
    </row>
    <row r="103" spans="1:4" x14ac:dyDescent="0.25">
      <c r="A103" s="2686" t="s">
        <v>2042</v>
      </c>
      <c r="B103" s="2801">
        <v>2017</v>
      </c>
      <c r="C103" s="2916">
        <v>107</v>
      </c>
      <c r="D103" s="3031" t="s">
        <v>2072</v>
      </c>
    </row>
    <row r="104" spans="1:4" x14ac:dyDescent="0.25">
      <c r="A104" s="2687" t="s">
        <v>2043</v>
      </c>
      <c r="B104" s="2802">
        <v>2017</v>
      </c>
      <c r="C104" s="2917">
        <v>108</v>
      </c>
      <c r="D104" s="3032" t="s">
        <v>2072</v>
      </c>
    </row>
    <row r="105" spans="1:4" x14ac:dyDescent="0.25">
      <c r="A105" s="2688" t="s">
        <v>2044</v>
      </c>
      <c r="B105" s="2803">
        <v>2017</v>
      </c>
      <c r="C105" s="2918">
        <v>109</v>
      </c>
      <c r="D105" s="3033" t="s">
        <v>2072</v>
      </c>
    </row>
    <row r="106" spans="1:4" x14ac:dyDescent="0.25">
      <c r="A106" s="2689" t="s">
        <v>2014</v>
      </c>
      <c r="B106" s="2804">
        <v>2017</v>
      </c>
      <c r="C106" s="2919">
        <v>111</v>
      </c>
      <c r="D106" s="3034" t="s">
        <v>2072</v>
      </c>
    </row>
    <row r="107" spans="1:4" x14ac:dyDescent="0.25">
      <c r="A107" s="2690" t="s">
        <v>2042</v>
      </c>
      <c r="B107" s="2805">
        <v>2017</v>
      </c>
      <c r="C107" s="2920">
        <v>107</v>
      </c>
      <c r="D107" s="3035" t="s">
        <v>2072</v>
      </c>
    </row>
    <row r="108" spans="1:4" x14ac:dyDescent="0.25">
      <c r="A108" s="2691" t="s">
        <v>2043</v>
      </c>
      <c r="B108" s="2806">
        <v>2017</v>
      </c>
      <c r="C108" s="2921">
        <v>108</v>
      </c>
      <c r="D108" s="3036" t="s">
        <v>2072</v>
      </c>
    </row>
    <row r="109" spans="1:4" x14ac:dyDescent="0.25">
      <c r="A109" s="2692" t="s">
        <v>2044</v>
      </c>
      <c r="B109" s="2807">
        <v>2017</v>
      </c>
      <c r="C109" s="2922">
        <v>109</v>
      </c>
      <c r="D109" s="3037" t="s">
        <v>2072</v>
      </c>
    </row>
    <row r="110" spans="1:4" x14ac:dyDescent="0.25">
      <c r="A110" s="2693" t="s">
        <v>2015</v>
      </c>
      <c r="B110" s="2808">
        <v>2017</v>
      </c>
      <c r="C110" s="2923">
        <v>112</v>
      </c>
      <c r="D110" s="3038" t="s">
        <v>2073</v>
      </c>
    </row>
    <row r="111" spans="1:4" x14ac:dyDescent="0.25">
      <c r="A111" s="2694" t="s">
        <v>2016</v>
      </c>
      <c r="B111" s="2809">
        <v>2017</v>
      </c>
      <c r="C111" s="2924">
        <v>113</v>
      </c>
      <c r="D111" s="3039" t="s">
        <v>2073</v>
      </c>
    </row>
    <row r="112" spans="1:4" x14ac:dyDescent="0.25">
      <c r="A112" s="2695" t="s">
        <v>2017</v>
      </c>
      <c r="B112" s="2810">
        <v>2017</v>
      </c>
      <c r="C112" s="2925">
        <v>114</v>
      </c>
      <c r="D112" s="3040" t="s">
        <v>2073</v>
      </c>
    </row>
    <row r="113" spans="1:4" x14ac:dyDescent="0.25">
      <c r="A113" s="2696" t="s">
        <v>2015</v>
      </c>
      <c r="B113" s="2811">
        <v>2017</v>
      </c>
      <c r="C113" s="2926">
        <v>112</v>
      </c>
      <c r="D113" s="3041" t="s">
        <v>2073</v>
      </c>
    </row>
    <row r="114" spans="1:4" x14ac:dyDescent="0.25">
      <c r="A114" s="2697" t="s">
        <v>2016</v>
      </c>
      <c r="B114" s="2812">
        <v>2017</v>
      </c>
      <c r="C114" s="2927">
        <v>113</v>
      </c>
      <c r="D114" s="3042" t="s">
        <v>2073</v>
      </c>
    </row>
    <row r="115" spans="1:4" x14ac:dyDescent="0.25">
      <c r="A115" s="2698" t="s">
        <v>2017</v>
      </c>
      <c r="B115" s="2813">
        <v>2017</v>
      </c>
      <c r="C115" s="2928">
        <v>114</v>
      </c>
      <c r="D115" s="3043" t="s">
        <v>2073</v>
      </c>
    </row>
    <row r="116" spans="1:4" x14ac:dyDescent="0.25">
      <c r="A116" s="2699" t="s">
        <v>2018</v>
      </c>
      <c r="B116" s="2814">
        <v>2017</v>
      </c>
      <c r="C116" s="2929">
        <v>115</v>
      </c>
      <c r="D116" s="3044" t="s">
        <v>2073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8"/>
  <sheetViews>
    <sheetView topLeftCell="U76" workbookViewId="0">
      <selection activeCell="F128" sqref="F128"/>
    </sheetView>
  </sheetViews>
  <sheetFormatPr defaultRowHeight="15" x14ac:dyDescent="0.25"/>
  <cols>
    <col min="1" max="1" width="14.5703125" customWidth="1"/>
    <col min="7" max="13" width="23.7109375" bestFit="1" customWidth="1"/>
    <col min="14" max="14" width="12.42578125" bestFit="1" customWidth="1"/>
    <col min="17" max="17" width="14.7109375" customWidth="1"/>
    <col min="18" max="18" width="14" bestFit="1" customWidth="1"/>
    <col min="19" max="19" width="19.7109375" bestFit="1" customWidth="1"/>
    <col min="20" max="20" width="21.140625" bestFit="1" customWidth="1"/>
    <col min="21" max="21" width="19.5703125" customWidth="1"/>
    <col min="23" max="23" width="23.140625" bestFit="1" customWidth="1"/>
    <col min="24" max="24" width="14.85546875" bestFit="1" customWidth="1"/>
  </cols>
  <sheetData>
    <row r="1" spans="1:30" x14ac:dyDescent="0.25">
      <c r="A1" t="s">
        <v>1917</v>
      </c>
      <c r="B1" t="s">
        <v>2113</v>
      </c>
      <c r="C1" t="s">
        <v>1917</v>
      </c>
    </row>
    <row r="2" spans="1:30" x14ac:dyDescent="0.25">
      <c r="A2" s="3046" t="s">
        <v>2009</v>
      </c>
      <c r="B2" s="3047">
        <v>2011</v>
      </c>
      <c r="C2" s="3046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W2" t="s">
        <v>2112</v>
      </c>
      <c r="X2" t="s">
        <v>2116</v>
      </c>
      <c r="Y2" t="s">
        <v>2117</v>
      </c>
      <c r="Z2" t="s">
        <v>2118</v>
      </c>
      <c r="AA2" t="s">
        <v>2120</v>
      </c>
      <c r="AB2" t="s">
        <v>2121</v>
      </c>
      <c r="AC2" t="s">
        <v>2138</v>
      </c>
      <c r="AD2" t="s">
        <v>2139</v>
      </c>
    </row>
    <row r="3" spans="1:30" x14ac:dyDescent="0.25">
      <c r="A3" s="3046" t="s">
        <v>2010</v>
      </c>
      <c r="B3" s="3047">
        <v>2011</v>
      </c>
      <c r="C3" s="3047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W3" t="s">
        <v>2135</v>
      </c>
      <c r="X3">
        <v>7.4999999999999997E-3</v>
      </c>
      <c r="Y3">
        <v>7.8E-2</v>
      </c>
      <c r="Z3">
        <v>0.82</v>
      </c>
      <c r="AA3">
        <v>1.51</v>
      </c>
      <c r="AB3">
        <v>2.2000000000000002</v>
      </c>
      <c r="AC3">
        <v>2.2999999999999998</v>
      </c>
      <c r="AD3">
        <v>0.17</v>
      </c>
    </row>
    <row r="4" spans="1:30" x14ac:dyDescent="0.25">
      <c r="A4" s="3046" t="s">
        <v>2011</v>
      </c>
      <c r="B4" s="3047">
        <v>2011</v>
      </c>
      <c r="C4" s="3047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W4" t="s">
        <v>319</v>
      </c>
      <c r="X4">
        <v>6.0000000000000001E-3</v>
      </c>
      <c r="Y4">
        <v>5.0000000000000001E-3</v>
      </c>
      <c r="Z4">
        <v>0.03</v>
      </c>
      <c r="AA4">
        <v>0.21</v>
      </c>
      <c r="AB4">
        <v>0.11</v>
      </c>
      <c r="AD4">
        <v>0.12</v>
      </c>
    </row>
    <row r="5" spans="1:30" x14ac:dyDescent="0.25">
      <c r="A5" s="3046" t="s">
        <v>2012</v>
      </c>
      <c r="B5" s="3047">
        <v>2011</v>
      </c>
      <c r="C5" s="3047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W5" t="s">
        <v>2136</v>
      </c>
      <c r="X5">
        <v>5.0000000000000001E-3</v>
      </c>
      <c r="Y5">
        <v>6.0000000000000001E-3</v>
      </c>
      <c r="Z5">
        <v>0.03</v>
      </c>
      <c r="AA5">
        <v>0.17</v>
      </c>
      <c r="AB5">
        <v>0.11</v>
      </c>
      <c r="AC5">
        <v>0.1</v>
      </c>
      <c r="AD5">
        <v>0.05</v>
      </c>
    </row>
    <row r="6" spans="1:30" x14ac:dyDescent="0.25">
      <c r="A6" s="3046" t="s">
        <v>2013</v>
      </c>
      <c r="B6" s="3047">
        <v>2011</v>
      </c>
      <c r="C6" s="3047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W6" t="s">
        <v>2137</v>
      </c>
      <c r="X6">
        <v>12</v>
      </c>
      <c r="Y6">
        <v>18</v>
      </c>
      <c r="Z6">
        <v>14</v>
      </c>
      <c r="AA6">
        <v>16</v>
      </c>
      <c r="AB6">
        <v>45</v>
      </c>
      <c r="AC6">
        <v>1</v>
      </c>
      <c r="AD6">
        <v>5</v>
      </c>
    </row>
    <row r="7" spans="1:30" x14ac:dyDescent="0.25">
      <c r="A7" s="3046" t="s">
        <v>2033</v>
      </c>
      <c r="B7" s="3047">
        <v>2012</v>
      </c>
      <c r="C7" s="3047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W7" t="s">
        <v>2111</v>
      </c>
      <c r="X7" t="s">
        <v>2116</v>
      </c>
      <c r="Y7" t="s">
        <v>2117</v>
      </c>
      <c r="Z7" t="s">
        <v>2118</v>
      </c>
      <c r="AA7" t="s">
        <v>2120</v>
      </c>
      <c r="AB7" t="s">
        <v>2121</v>
      </c>
      <c r="AC7" t="s">
        <v>2138</v>
      </c>
      <c r="AD7" t="s">
        <v>2139</v>
      </c>
    </row>
    <row r="8" spans="1:30" x14ac:dyDescent="0.25">
      <c r="A8" s="3046" t="s">
        <v>2034</v>
      </c>
      <c r="B8" s="3047">
        <v>2012</v>
      </c>
      <c r="C8" s="3047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W8" t="s">
        <v>2135</v>
      </c>
      <c r="X8">
        <v>6.3E-2</v>
      </c>
      <c r="Y8">
        <v>7.0000000000000007E-2</v>
      </c>
      <c r="Z8">
        <v>0.72</v>
      </c>
      <c r="AA8">
        <v>1.07</v>
      </c>
      <c r="AB8">
        <v>1.68</v>
      </c>
      <c r="AD8">
        <v>1.77</v>
      </c>
    </row>
    <row r="9" spans="1:30" x14ac:dyDescent="0.25">
      <c r="A9" s="3046" t="s">
        <v>2028</v>
      </c>
      <c r="B9" s="3047">
        <v>2012</v>
      </c>
      <c r="C9" s="3047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W9" t="s">
        <v>319</v>
      </c>
      <c r="X9">
        <v>1.2E-2</v>
      </c>
      <c r="Y9">
        <v>8.0000000000000002E-3</v>
      </c>
      <c r="Z9">
        <v>0.08</v>
      </c>
      <c r="AA9">
        <v>0.15</v>
      </c>
      <c r="AB9">
        <v>0.13</v>
      </c>
      <c r="AD9">
        <v>0.3</v>
      </c>
    </row>
    <row r="10" spans="1:30" x14ac:dyDescent="0.25">
      <c r="A10" s="3046" t="s">
        <v>2029</v>
      </c>
      <c r="B10" s="3047">
        <v>2012</v>
      </c>
      <c r="C10" s="3047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W10" t="s">
        <v>2136</v>
      </c>
      <c r="X10">
        <v>0.01</v>
      </c>
      <c r="Y10">
        <v>0.06</v>
      </c>
      <c r="Z10">
        <v>0.03</v>
      </c>
      <c r="AA10">
        <v>0.08</v>
      </c>
      <c r="AB10">
        <v>0.11</v>
      </c>
      <c r="AD10">
        <v>0.11</v>
      </c>
    </row>
    <row r="11" spans="1:30" x14ac:dyDescent="0.25">
      <c r="A11" s="3046" t="s">
        <v>2030</v>
      </c>
      <c r="B11" s="3047">
        <v>2012</v>
      </c>
      <c r="C11" s="3047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W11" t="s">
        <v>2137</v>
      </c>
      <c r="X11">
        <v>13</v>
      </c>
      <c r="Y11">
        <v>14</v>
      </c>
      <c r="Z11">
        <v>12</v>
      </c>
      <c r="AA11">
        <v>17</v>
      </c>
      <c r="AB11">
        <v>42</v>
      </c>
      <c r="AD11">
        <v>7</v>
      </c>
    </row>
    <row r="12" spans="1:30" x14ac:dyDescent="0.25">
      <c r="A12" s="3046" t="s">
        <v>2024</v>
      </c>
      <c r="B12" s="3047">
        <v>2012</v>
      </c>
      <c r="C12" s="3047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</row>
    <row r="13" spans="1:30" x14ac:dyDescent="0.25">
      <c r="A13" s="3046" t="s">
        <v>2025</v>
      </c>
      <c r="B13" s="3047">
        <v>2012</v>
      </c>
      <c r="C13" s="3047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</row>
    <row r="14" spans="1:30" x14ac:dyDescent="0.25">
      <c r="A14" s="3046" t="s">
        <v>2026</v>
      </c>
      <c r="B14" s="3047">
        <v>2012</v>
      </c>
      <c r="C14" s="3047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</row>
    <row r="15" spans="1:30" x14ac:dyDescent="0.25">
      <c r="A15" s="3046" t="s">
        <v>2027</v>
      </c>
      <c r="B15" s="3047">
        <v>2012</v>
      </c>
      <c r="C15" s="3046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</row>
    <row r="16" spans="1:30" x14ac:dyDescent="0.25">
      <c r="A16" s="3046" t="s">
        <v>2022</v>
      </c>
      <c r="B16" s="3047">
        <v>2012</v>
      </c>
      <c r="C16" s="3047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</row>
    <row r="17" spans="1:21" x14ac:dyDescent="0.25">
      <c r="A17" s="3046" t="s">
        <v>2040</v>
      </c>
      <c r="B17" s="3047">
        <v>2013</v>
      </c>
      <c r="C17" s="3047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</row>
    <row r="18" spans="1:21" x14ac:dyDescent="0.25">
      <c r="A18" s="3046" t="s">
        <v>2036</v>
      </c>
      <c r="B18" s="3047">
        <v>2013</v>
      </c>
      <c r="C18" s="3047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</row>
    <row r="19" spans="1:21" x14ac:dyDescent="0.25">
      <c r="A19" s="3046" t="s">
        <v>2035</v>
      </c>
      <c r="B19" s="3047">
        <v>2013</v>
      </c>
      <c r="C19" s="3047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</row>
    <row r="20" spans="1:21" x14ac:dyDescent="0.25">
      <c r="A20" s="3046" t="s">
        <v>2045</v>
      </c>
      <c r="B20" s="3047">
        <v>2014</v>
      </c>
      <c r="C20" s="3047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</row>
    <row r="21" spans="1:21" x14ac:dyDescent="0.25">
      <c r="A21" s="3046" t="s">
        <v>2051</v>
      </c>
      <c r="B21" s="3047">
        <v>2015</v>
      </c>
      <c r="C21" s="3047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</row>
    <row r="22" spans="1:21" x14ac:dyDescent="0.25">
      <c r="A22" s="3046" t="s">
        <v>2056</v>
      </c>
      <c r="B22" s="3047">
        <v>2017</v>
      </c>
      <c r="C22" s="3047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</row>
    <row r="23" spans="1:21" x14ac:dyDescent="0.25">
      <c r="A23" s="3046" t="s">
        <v>2014</v>
      </c>
      <c r="B23" s="3047">
        <v>2017</v>
      </c>
      <c r="C23" s="3047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</row>
    <row r="24" spans="1:21" x14ac:dyDescent="0.25">
      <c r="A24" s="3046" t="s">
        <v>2016</v>
      </c>
      <c r="B24" s="3047">
        <v>2017</v>
      </c>
      <c r="C24" s="3046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</row>
    <row r="25" spans="1:21" ht="15.75" x14ac:dyDescent="0.25">
      <c r="A25" s="3046" t="s">
        <v>2017</v>
      </c>
      <c r="B25" s="3047">
        <v>2017</v>
      </c>
      <c r="C25" s="3047">
        <v>114</v>
      </c>
      <c r="F25" s="3055" t="s">
        <v>2143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</row>
    <row r="26" spans="1:21" ht="15.75" x14ac:dyDescent="0.25">
      <c r="A26" s="3046" t="s">
        <v>2111</v>
      </c>
      <c r="B26" s="3046" t="s">
        <v>2114</v>
      </c>
      <c r="C26" s="3047">
        <v>508</v>
      </c>
      <c r="F26" s="3055" t="s">
        <v>2144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</row>
    <row r="27" spans="1:21" ht="15.75" x14ac:dyDescent="0.25">
      <c r="A27" s="3046" t="s">
        <v>2112</v>
      </c>
      <c r="B27" s="3046" t="s">
        <v>2114</v>
      </c>
      <c r="C27" s="3046">
        <v>604</v>
      </c>
      <c r="F27" s="3055" t="s">
        <v>2145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</row>
    <row r="28" spans="1:21" ht="15.75" x14ac:dyDescent="0.25">
      <c r="F28" s="3055" t="s">
        <v>2146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</row>
    <row r="29" spans="1:21" ht="15.75" x14ac:dyDescent="0.25">
      <c r="F29" s="3055" t="s">
        <v>2143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</row>
    <row r="30" spans="1:21" ht="15.75" x14ac:dyDescent="0.25">
      <c r="A30" s="3048" t="s">
        <v>2140</v>
      </c>
      <c r="B30" s="3048" t="s">
        <v>2141</v>
      </c>
      <c r="C30" s="3048" t="s">
        <v>2142</v>
      </c>
      <c r="D30" s="3048"/>
      <c r="E30" s="3048"/>
      <c r="F30" s="3055" t="s">
        <v>2143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</row>
    <row r="31" spans="1:21" ht="18" x14ac:dyDescent="0.3">
      <c r="A31" s="3049" t="s">
        <v>2143</v>
      </c>
      <c r="B31" s="3049" t="s">
        <v>2144</v>
      </c>
      <c r="C31" s="3049" t="s">
        <v>2145</v>
      </c>
      <c r="D31" s="3049" t="s">
        <v>2146</v>
      </c>
      <c r="E31" s="3050"/>
      <c r="F31" s="3055" t="s">
        <v>2144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</row>
    <row r="32" spans="1:21" x14ac:dyDescent="0.25">
      <c r="A32" s="3051">
        <v>2.56</v>
      </c>
      <c r="B32" s="3051">
        <v>4.6500000000000004</v>
      </c>
      <c r="C32" s="3051">
        <v>4.37</v>
      </c>
      <c r="D32" s="3051">
        <v>18.5</v>
      </c>
      <c r="E32" s="3052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</row>
    <row r="33" spans="1:21" x14ac:dyDescent="0.25">
      <c r="A33" s="3051">
        <v>2.73</v>
      </c>
      <c r="B33" s="3051">
        <v>4.63</v>
      </c>
      <c r="C33" s="3051">
        <v>4.4000000000000004</v>
      </c>
      <c r="D33" s="3051">
        <v>17.2</v>
      </c>
      <c r="E33" s="3052"/>
      <c r="F33" s="3053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</row>
    <row r="34" spans="1:21" x14ac:dyDescent="0.25">
      <c r="A34" s="3051">
        <v>3.1</v>
      </c>
      <c r="B34" s="3051">
        <v>4.0599999999999996</v>
      </c>
      <c r="C34" s="3051">
        <v>4.87</v>
      </c>
      <c r="D34" s="3051">
        <v>12.1</v>
      </c>
      <c r="E34" s="3052"/>
      <c r="F34" s="3053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</row>
    <row r="35" spans="1:21" x14ac:dyDescent="0.25">
      <c r="A35" s="3051">
        <v>2.81</v>
      </c>
      <c r="B35" s="3051">
        <v>3.94</v>
      </c>
      <c r="C35" s="3051">
        <v>5.14</v>
      </c>
      <c r="D35" s="3051">
        <v>11.3</v>
      </c>
      <c r="E35" s="3052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</row>
    <row r="36" spans="1:21" x14ac:dyDescent="0.25">
      <c r="A36" s="3051">
        <v>2.6</v>
      </c>
      <c r="B36" s="3051">
        <v>3.51</v>
      </c>
      <c r="C36" s="3051">
        <v>5.58</v>
      </c>
      <c r="D36" s="3051">
        <v>9.6999999999999993</v>
      </c>
      <c r="E36" s="3052"/>
      <c r="F36" s="3053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</row>
    <row r="37" spans="1:21" x14ac:dyDescent="0.25">
      <c r="A37" s="3051">
        <v>2.5299999999999998</v>
      </c>
      <c r="B37" s="3051">
        <v>3.36</v>
      </c>
      <c r="C37" s="3051">
        <v>4.9000000000000004</v>
      </c>
      <c r="D37" s="3051">
        <v>5.75</v>
      </c>
      <c r="E37" s="3052"/>
      <c r="F37" s="3053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</row>
    <row r="38" spans="1:21" x14ac:dyDescent="0.25">
      <c r="A38" s="3051">
        <v>1.28</v>
      </c>
      <c r="B38" s="3051">
        <v>1.9</v>
      </c>
      <c r="C38" s="3051">
        <v>2.68</v>
      </c>
      <c r="D38" s="3051">
        <v>5.46</v>
      </c>
      <c r="E38" s="3052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</row>
    <row r="39" spans="1:21" x14ac:dyDescent="0.25">
      <c r="A39" s="3051">
        <v>1.4</v>
      </c>
      <c r="B39" s="3051">
        <v>1.94</v>
      </c>
      <c r="C39" s="3051">
        <v>3.33</v>
      </c>
      <c r="D39" s="3051">
        <v>5.3</v>
      </c>
      <c r="E39" s="3052"/>
      <c r="F39" s="3053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</row>
    <row r="40" spans="1:21" x14ac:dyDescent="0.25">
      <c r="A40" s="3051">
        <v>1.78</v>
      </c>
      <c r="B40" s="3051">
        <v>1.85</v>
      </c>
      <c r="C40" s="3051">
        <v>4.37</v>
      </c>
      <c r="D40" s="3051">
        <v>1.99</v>
      </c>
      <c r="E40" s="3052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</row>
    <row r="41" spans="1:21" x14ac:dyDescent="0.25">
      <c r="A41" s="3051">
        <v>2.97</v>
      </c>
      <c r="B41" s="3051">
        <v>3.04</v>
      </c>
      <c r="C41" s="3051">
        <v>5.0999999999999996</v>
      </c>
      <c r="D41" s="3051">
        <v>1.3</v>
      </c>
      <c r="E41" s="3052"/>
      <c r="F41" s="3053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</row>
    <row r="42" spans="1:21" x14ac:dyDescent="0.25">
      <c r="A42" s="3051">
        <v>2.9</v>
      </c>
      <c r="B42" s="3051">
        <v>2.93</v>
      </c>
      <c r="C42" s="3051">
        <v>5.3</v>
      </c>
      <c r="D42" s="3051">
        <v>1.02</v>
      </c>
      <c r="E42" s="3052"/>
      <c r="F42" s="3053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</row>
    <row r="43" spans="1:21" x14ac:dyDescent="0.25">
      <c r="A43" s="3051">
        <v>2.1</v>
      </c>
      <c r="B43" s="3051">
        <v>2.08</v>
      </c>
      <c r="C43" s="3051">
        <v>4.3</v>
      </c>
      <c r="D43" s="3051">
        <v>0.62</v>
      </c>
      <c r="E43" s="3052"/>
      <c r="F43" s="3053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</row>
    <row r="44" spans="1:21" x14ac:dyDescent="0.25">
      <c r="A44" s="3051">
        <v>1.61</v>
      </c>
      <c r="B44" s="3051"/>
      <c r="C44" s="3051">
        <v>5.37</v>
      </c>
      <c r="D44" s="3051">
        <v>0.61</v>
      </c>
      <c r="E44" s="3052"/>
      <c r="F44" s="3053" t="s">
        <v>2147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</row>
    <row r="45" spans="1:21" x14ac:dyDescent="0.25">
      <c r="A45" s="3051">
        <v>2.09</v>
      </c>
      <c r="B45" s="3051">
        <v>2.1</v>
      </c>
      <c r="C45" s="3051">
        <v>4.3</v>
      </c>
      <c r="D45" s="3051">
        <v>0.48</v>
      </c>
      <c r="E45" s="3052"/>
      <c r="F45" s="3053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</row>
    <row r="46" spans="1:21" x14ac:dyDescent="0.25">
      <c r="A46" s="3051">
        <v>2.06</v>
      </c>
      <c r="B46" s="3051">
        <v>2.06</v>
      </c>
      <c r="C46" s="3051">
        <v>4.3600000000000003</v>
      </c>
      <c r="D46" s="3051">
        <v>0.45</v>
      </c>
      <c r="E46" s="3052"/>
      <c r="F46" s="3053" t="s">
        <v>2148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</row>
    <row r="47" spans="1:21" x14ac:dyDescent="0.25">
      <c r="A47" s="3051">
        <v>1.99</v>
      </c>
      <c r="B47" s="3051">
        <v>2.02</v>
      </c>
      <c r="C47" s="3051">
        <v>4</v>
      </c>
      <c r="D47" s="3051">
        <v>0.45</v>
      </c>
      <c r="E47" s="3052"/>
      <c r="F47" s="3053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</row>
    <row r="48" spans="1:21" x14ac:dyDescent="0.25">
      <c r="A48" s="3051">
        <v>2.1</v>
      </c>
      <c r="B48" s="3051">
        <v>2.09</v>
      </c>
      <c r="C48" s="3051">
        <v>4.3499999999999996</v>
      </c>
      <c r="D48" s="3051">
        <v>0.5</v>
      </c>
      <c r="E48" s="3052"/>
      <c r="F48" s="3053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</row>
    <row r="49" spans="1:21" x14ac:dyDescent="0.25">
      <c r="A49" s="3051">
        <v>1.08</v>
      </c>
      <c r="B49" s="3051">
        <v>1.1399999999999999</v>
      </c>
      <c r="C49" s="3051">
        <v>2.6</v>
      </c>
      <c r="D49" s="3051">
        <v>0.7</v>
      </c>
      <c r="E49" s="3052"/>
      <c r="F49" s="3053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</row>
    <row r="50" spans="1:21" x14ac:dyDescent="0.25">
      <c r="A50" s="3051">
        <v>0.38</v>
      </c>
      <c r="B50" s="3051">
        <v>0.41799999999999998</v>
      </c>
      <c r="C50" s="3051">
        <v>1.73</v>
      </c>
      <c r="D50" s="3051">
        <v>0.7</v>
      </c>
      <c r="E50" s="3052"/>
      <c r="F50" t="s">
        <v>2149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</row>
    <row r="51" spans="1:21" x14ac:dyDescent="0.25">
      <c r="A51" s="3051">
        <v>1.28</v>
      </c>
      <c r="B51" s="3051">
        <v>1.9</v>
      </c>
      <c r="C51" s="3051">
        <v>3.02</v>
      </c>
      <c r="D51" s="3051">
        <v>0.57499999999999996</v>
      </c>
      <c r="E51" s="3052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</row>
    <row r="52" spans="1:21" x14ac:dyDescent="0.25">
      <c r="A52" s="3051">
        <v>1.77</v>
      </c>
      <c r="B52" s="3051">
        <v>1.84</v>
      </c>
      <c r="C52" s="3051">
        <v>3.82</v>
      </c>
      <c r="D52" s="3051">
        <v>0.5</v>
      </c>
      <c r="E52" s="3052"/>
      <c r="F52" s="3053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</row>
    <row r="53" spans="1:21" x14ac:dyDescent="0.25">
      <c r="A53" s="3051">
        <v>1.29</v>
      </c>
      <c r="B53" s="3051">
        <v>1.3</v>
      </c>
      <c r="C53" s="3051">
        <v>2.78</v>
      </c>
      <c r="D53" s="3051">
        <v>0.44600000000000001</v>
      </c>
      <c r="E53" s="3052"/>
      <c r="F53" s="3053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</row>
    <row r="54" spans="1:21" x14ac:dyDescent="0.25">
      <c r="A54" s="3051">
        <v>0.52800000000000002</v>
      </c>
      <c r="B54" s="3051">
        <v>0.51700000000000002</v>
      </c>
      <c r="C54" s="3051">
        <v>1.3</v>
      </c>
      <c r="D54" s="3051">
        <v>0.44</v>
      </c>
      <c r="E54" s="3052"/>
      <c r="F54" s="3054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</row>
    <row r="55" spans="1:21" x14ac:dyDescent="0.25">
      <c r="A55" s="3051">
        <v>0.504</v>
      </c>
      <c r="B55" s="3051">
        <v>0.51</v>
      </c>
      <c r="C55" s="3051">
        <v>1.3</v>
      </c>
      <c r="D55" s="3051">
        <v>0.4</v>
      </c>
      <c r="E55" s="3052"/>
      <c r="F55" s="3054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</row>
    <row r="56" spans="1:21" x14ac:dyDescent="0.25">
      <c r="A56" s="3051"/>
      <c r="B56" s="3051"/>
      <c r="C56" s="3051"/>
      <c r="D56" s="3051"/>
      <c r="E56" s="3052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</row>
    <row r="57" spans="1:21" x14ac:dyDescent="0.25">
      <c r="A57" s="3051"/>
      <c r="B57" s="3051"/>
      <c r="C57" s="3051"/>
      <c r="D57" s="3051"/>
      <c r="E57" s="3052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</row>
    <row r="58" spans="1:21" x14ac:dyDescent="0.25">
      <c r="A58" s="3051"/>
      <c r="B58" s="3051"/>
      <c r="C58" s="3051"/>
      <c r="D58" s="3051"/>
      <c r="E58" s="3052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</row>
    <row r="59" spans="1:21" x14ac:dyDescent="0.25">
      <c r="A59" s="3048"/>
      <c r="B59" s="3051"/>
      <c r="C59" s="3051"/>
      <c r="D59" s="3051"/>
      <c r="E59" s="3052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</row>
    <row r="60" spans="1:21" x14ac:dyDescent="0.25">
      <c r="A60" s="3048"/>
      <c r="B60" s="3051"/>
      <c r="C60" s="3051"/>
      <c r="D60" s="3051"/>
      <c r="E60" s="3052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</row>
    <row r="61" spans="1:21" x14ac:dyDescent="0.25">
      <c r="A61" s="3048"/>
      <c r="B61" s="3051"/>
      <c r="C61" s="3051"/>
      <c r="D61" s="3051"/>
      <c r="E61" s="3052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</row>
    <row r="62" spans="1:21" x14ac:dyDescent="0.25">
      <c r="A62" s="3048"/>
      <c r="B62" s="3051"/>
      <c r="C62" s="3051"/>
      <c r="D62" s="3051"/>
      <c r="E62" s="3052"/>
      <c r="F62" s="3048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</row>
    <row r="63" spans="1:21" x14ac:dyDescent="0.25">
      <c r="A63" s="3048"/>
      <c r="B63" s="3051"/>
      <c r="C63" s="3051"/>
      <c r="D63" s="3051"/>
      <c r="E63" s="3052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</row>
    <row r="64" spans="1:21" x14ac:dyDescent="0.25">
      <c r="A64" s="3048"/>
      <c r="B64" s="3051"/>
      <c r="C64" s="3051"/>
      <c r="D64" s="3051"/>
      <c r="E64" s="3052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</row>
    <row r="65" spans="1:21" x14ac:dyDescent="0.25">
      <c r="A65" s="3048"/>
      <c r="B65" s="3051"/>
      <c r="C65" s="3051"/>
      <c r="D65" s="3051"/>
      <c r="E65" s="3052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</row>
    <row r="66" spans="1:21" x14ac:dyDescent="0.25">
      <c r="A66" s="3048"/>
      <c r="B66" s="3051"/>
      <c r="C66" s="3051"/>
      <c r="D66" s="3051"/>
      <c r="E66" s="3052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</row>
    <row r="67" spans="1:21" x14ac:dyDescent="0.25">
      <c r="A67" s="3048"/>
      <c r="B67" s="3051"/>
      <c r="C67" s="3051"/>
      <c r="D67" s="3051"/>
      <c r="E67" s="3052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</row>
    <row r="68" spans="1:21" x14ac:dyDescent="0.25">
      <c r="A68" s="3048"/>
      <c r="B68" s="3051"/>
      <c r="C68" s="3051"/>
      <c r="D68" s="3051"/>
      <c r="E68" s="3052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</row>
    <row r="69" spans="1:21" x14ac:dyDescent="0.25">
      <c r="A69" s="3048"/>
      <c r="B69" s="3051"/>
      <c r="C69" s="3051"/>
      <c r="D69" s="3051"/>
      <c r="E69" s="3052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</row>
    <row r="70" spans="1:21" x14ac:dyDescent="0.25">
      <c r="A70" s="3048"/>
      <c r="B70" s="3051"/>
      <c r="C70" s="3051"/>
      <c r="D70" s="3051"/>
      <c r="E70" s="3052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</row>
    <row r="71" spans="1:21" x14ac:dyDescent="0.25">
      <c r="A71" s="3048"/>
      <c r="B71" s="3051"/>
      <c r="C71" s="3051"/>
      <c r="D71" s="3051"/>
      <c r="E71" s="3052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</row>
    <row r="72" spans="1:21" x14ac:dyDescent="0.25">
      <c r="A72" s="3048"/>
      <c r="B72" s="3051"/>
      <c r="C72" s="3051"/>
      <c r="D72" s="3051"/>
      <c r="E72" s="3052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</row>
    <row r="73" spans="1:21" x14ac:dyDescent="0.25">
      <c r="A73" s="3048"/>
      <c r="B73" s="3051"/>
      <c r="C73" s="3051"/>
      <c r="D73" s="3051"/>
      <c r="E73" s="3052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</row>
    <row r="74" spans="1:21" x14ac:dyDescent="0.25">
      <c r="A74" s="3051"/>
      <c r="B74" s="3051"/>
      <c r="C74" s="3051"/>
      <c r="D74" s="3051"/>
      <c r="E74" s="3052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</row>
    <row r="75" spans="1:21" x14ac:dyDescent="0.25">
      <c r="A75" s="3051"/>
      <c r="B75" s="3051"/>
      <c r="C75" s="3051"/>
      <c r="D75" s="3051"/>
      <c r="E75" s="3052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</row>
    <row r="76" spans="1:21" x14ac:dyDescent="0.25">
      <c r="A76" s="3051"/>
      <c r="B76" s="3051"/>
      <c r="C76" s="3051"/>
      <c r="D76" s="3051"/>
      <c r="E76" s="3052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</row>
    <row r="77" spans="1:21" x14ac:dyDescent="0.25">
      <c r="A77" s="3051"/>
      <c r="B77" s="3051"/>
      <c r="C77" s="3051"/>
      <c r="D77" s="3051"/>
      <c r="E77" s="3052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</row>
    <row r="78" spans="1:21" x14ac:dyDescent="0.25">
      <c r="A78" s="3051"/>
      <c r="B78" s="3051"/>
      <c r="C78" s="3051"/>
      <c r="D78" s="3051"/>
      <c r="E78" s="3052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</row>
    <row r="79" spans="1:21" x14ac:dyDescent="0.25">
      <c r="A79" s="3051"/>
      <c r="B79" s="3051"/>
      <c r="C79" s="3051"/>
      <c r="D79" s="3051"/>
      <c r="E79" s="3052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</row>
    <row r="80" spans="1:21" x14ac:dyDescent="0.25">
      <c r="A80" s="3051"/>
      <c r="B80" s="3051"/>
      <c r="C80" s="3051"/>
      <c r="D80" s="3051"/>
      <c r="E80" s="3052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</row>
    <row r="81" spans="1:21" x14ac:dyDescent="0.25">
      <c r="A81" s="3051"/>
      <c r="B81" s="3051"/>
      <c r="C81" s="3051"/>
      <c r="D81" s="3051"/>
      <c r="E81" s="3052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</row>
    <row r="82" spans="1:21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</row>
    <row r="83" spans="1:21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</row>
    <row r="84" spans="1:21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</row>
    <row r="85" spans="1:21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</row>
    <row r="86" spans="1:21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</row>
    <row r="87" spans="1:21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</row>
    <row r="88" spans="1:21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</row>
    <row r="89" spans="1:21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</row>
    <row r="90" spans="1:21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</row>
    <row r="91" spans="1:21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</row>
    <row r="92" spans="1:21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</row>
    <row r="93" spans="1:21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</row>
    <row r="94" spans="1:21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</row>
    <row r="101" spans="6:10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  <c r="V101">
        <v>8.7999999999999995E-2</v>
      </c>
      <c r="W101">
        <v>7.0000000000000001E-3</v>
      </c>
      <c r="X101" t="s">
        <v>2117</v>
      </c>
      <c r="Y101" t="s">
        <v>3</v>
      </c>
      <c r="Z101">
        <v>35</v>
      </c>
      <c r="AA101">
        <v>0.106</v>
      </c>
      <c r="AB101">
        <v>1.2999999999999999E-2</v>
      </c>
      <c r="AC101">
        <v>6.4000000000000001E-2</v>
      </c>
      <c r="AD101">
        <v>1.2999999999999999E-2</v>
      </c>
      <c r="AE101">
        <v>8.8999999999999996E-2</v>
      </c>
      <c r="AF101">
        <v>1.2E-2</v>
      </c>
      <c r="AG101">
        <v>0.25800000000000001</v>
      </c>
      <c r="AH101">
        <v>1.2999999999999999E-2</v>
      </c>
      <c r="AI101">
        <v>9.1999999999999998E-2</v>
      </c>
      <c r="AJ101">
        <v>1.2E-2</v>
      </c>
      <c r="AK101" t="s">
        <v>2118</v>
      </c>
      <c r="AL101" t="s">
        <v>3</v>
      </c>
      <c r="AM101">
        <v>8</v>
      </c>
      <c r="AN101">
        <v>1.1000000000000001</v>
      </c>
      <c r="AO101">
        <v>3.9E-2</v>
      </c>
      <c r="AP101">
        <v>0.48399999999999999</v>
      </c>
      <c r="AQ101">
        <v>2.5999999999999999E-2</v>
      </c>
      <c r="AR101">
        <v>0.91300000000000003</v>
      </c>
      <c r="AS101">
        <v>2.5999999999999999E-2</v>
      </c>
      <c r="AT101">
        <v>2.84</v>
      </c>
      <c r="AU101">
        <v>9.9000000000000005E-2</v>
      </c>
      <c r="AV101">
        <v>0.91800000000000004</v>
      </c>
      <c r="AW101">
        <v>0.20100000000000001</v>
      </c>
      <c r="AX101" t="s">
        <v>2119</v>
      </c>
      <c r="AY101" t="s">
        <v>3</v>
      </c>
      <c r="AZ101">
        <v>27</v>
      </c>
      <c r="BA101">
        <v>1.08</v>
      </c>
      <c r="BB101">
        <v>3.7999999999999999E-2</v>
      </c>
      <c r="BC101">
        <v>0.49</v>
      </c>
      <c r="BD101">
        <v>0.02</v>
      </c>
      <c r="BE101">
        <v>0.91500000000000004</v>
      </c>
      <c r="BF101">
        <v>4.4999999999999998E-2</v>
      </c>
      <c r="BG101">
        <v>2.87</v>
      </c>
      <c r="BH101">
        <v>6.0999999999999999E-2</v>
      </c>
      <c r="BI101">
        <v>1.34</v>
      </c>
      <c r="BJ101">
        <v>6.3E-2</v>
      </c>
      <c r="BK101" t="s">
        <v>2120</v>
      </c>
      <c r="BL101" t="s">
        <v>3</v>
      </c>
      <c r="BM101">
        <v>31</v>
      </c>
      <c r="BN101">
        <v>1.81</v>
      </c>
      <c r="BO101">
        <v>0.11</v>
      </c>
      <c r="BP101">
        <v>0.89</v>
      </c>
      <c r="BQ101">
        <v>0.09</v>
      </c>
      <c r="BR101">
        <v>1.57</v>
      </c>
      <c r="BS101">
        <v>0.13</v>
      </c>
      <c r="BT101">
        <v>4.51</v>
      </c>
      <c r="BU101">
        <v>0.28999999999999998</v>
      </c>
      <c r="BV101">
        <v>1.39</v>
      </c>
      <c r="BW101">
        <v>0.14000000000000001</v>
      </c>
      <c r="BX101" t="s">
        <v>2121</v>
      </c>
      <c r="BY101" t="s">
        <v>3</v>
      </c>
      <c r="BZ101">
        <v>64</v>
      </c>
      <c r="CA101">
        <v>2.2400000000000002</v>
      </c>
      <c r="CB101">
        <v>0.105</v>
      </c>
      <c r="CC101">
        <v>1.2</v>
      </c>
      <c r="CD101">
        <v>0.1</v>
      </c>
      <c r="CE101">
        <v>1.79</v>
      </c>
      <c r="CF101">
        <v>0.122</v>
      </c>
      <c r="CG101">
        <v>4.82</v>
      </c>
      <c r="CH101">
        <v>0.22</v>
      </c>
      <c r="CI101">
        <v>1.9</v>
      </c>
      <c r="CJ101">
        <v>0.18</v>
      </c>
      <c r="CK101" t="s">
        <v>2122</v>
      </c>
      <c r="CL101" t="s">
        <v>3</v>
      </c>
      <c r="CM101">
        <v>17</v>
      </c>
      <c r="CN101">
        <v>0.1</v>
      </c>
      <c r="CO101">
        <v>0.01</v>
      </c>
      <c r="CP101">
        <v>0.37</v>
      </c>
      <c r="CQ101">
        <v>3.6999999999999998E-2</v>
      </c>
      <c r="CR101">
        <v>0.37</v>
      </c>
      <c r="CS101">
        <v>3.6999999999999998E-2</v>
      </c>
      <c r="CT101">
        <v>1.3</v>
      </c>
      <c r="CU101">
        <v>0.13</v>
      </c>
      <c r="CV101">
        <v>5</v>
      </c>
      <c r="CW101">
        <v>0.52500000000000002</v>
      </c>
    </row>
    <row r="102" spans="6:10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  <c r="V102">
        <v>0.108</v>
      </c>
      <c r="W102">
        <v>0.01</v>
      </c>
      <c r="X102" t="s">
        <v>2117</v>
      </c>
      <c r="Y102" t="s">
        <v>3</v>
      </c>
      <c r="Z102">
        <v>44</v>
      </c>
      <c r="AA102">
        <v>0.33</v>
      </c>
      <c r="AB102">
        <v>0.02</v>
      </c>
      <c r="AC102">
        <v>6.0999999999999999E-2</v>
      </c>
      <c r="AD102">
        <v>8.9999999999999993E-3</v>
      </c>
      <c r="AE102">
        <v>7.0000000000000007E-2</v>
      </c>
      <c r="AF102">
        <v>0.01</v>
      </c>
      <c r="AG102">
        <v>0.10299999999999999</v>
      </c>
      <c r="AH102">
        <v>1.2999999999999999E-2</v>
      </c>
      <c r="AI102">
        <v>0.11</v>
      </c>
      <c r="AJ102">
        <v>0.01</v>
      </c>
      <c r="AK102" t="s">
        <v>2118</v>
      </c>
      <c r="AL102" t="s">
        <v>3</v>
      </c>
      <c r="AM102">
        <v>11</v>
      </c>
      <c r="AN102">
        <v>3.1</v>
      </c>
      <c r="AO102">
        <v>0.64</v>
      </c>
      <c r="AP102">
        <v>0.65</v>
      </c>
      <c r="AQ102">
        <v>5.1999999999999998E-2</v>
      </c>
      <c r="AR102">
        <v>0.64</v>
      </c>
      <c r="AS102">
        <v>8.2000000000000003E-2</v>
      </c>
      <c r="AT102">
        <v>1.1000000000000001</v>
      </c>
      <c r="AU102">
        <v>5.5E-2</v>
      </c>
      <c r="AV102">
        <v>1.06</v>
      </c>
      <c r="AW102">
        <v>0.06</v>
      </c>
      <c r="AX102" t="s">
        <v>2119</v>
      </c>
      <c r="AY102" t="s">
        <v>3</v>
      </c>
      <c r="AZ102">
        <v>31</v>
      </c>
      <c r="BA102">
        <v>4.0599999999999996</v>
      </c>
      <c r="BB102">
        <v>0.12</v>
      </c>
      <c r="BC102">
        <v>0.64900000000000002</v>
      </c>
      <c r="BD102">
        <v>2.3E-2</v>
      </c>
      <c r="BE102">
        <v>0.8</v>
      </c>
      <c r="BF102">
        <v>4.1000000000000002E-2</v>
      </c>
      <c r="BG102">
        <v>1.08</v>
      </c>
      <c r="BH102">
        <v>0.02</v>
      </c>
      <c r="BI102">
        <v>1.05</v>
      </c>
      <c r="BJ102">
        <v>4.4999999999999998E-2</v>
      </c>
      <c r="BK102" t="s">
        <v>2120</v>
      </c>
      <c r="BL102" t="s">
        <v>3</v>
      </c>
      <c r="BM102">
        <v>36</v>
      </c>
      <c r="BN102">
        <v>4.03</v>
      </c>
      <c r="BO102">
        <v>0.44800000000000001</v>
      </c>
      <c r="BP102">
        <v>1.04</v>
      </c>
      <c r="BQ102">
        <v>0.13</v>
      </c>
      <c r="BR102">
        <v>1.1299999999999999</v>
      </c>
      <c r="BS102">
        <v>0.08</v>
      </c>
      <c r="BT102">
        <v>1.76</v>
      </c>
      <c r="BU102">
        <v>0.155</v>
      </c>
      <c r="BV102">
        <v>1.74</v>
      </c>
      <c r="BW102">
        <v>0.13</v>
      </c>
      <c r="BX102" t="s">
        <v>2121</v>
      </c>
      <c r="BY102" t="s">
        <v>3</v>
      </c>
      <c r="BZ102">
        <v>72</v>
      </c>
      <c r="CA102">
        <v>4.87</v>
      </c>
      <c r="CB102">
        <v>0.315</v>
      </c>
      <c r="CC102">
        <v>1.81</v>
      </c>
      <c r="CD102">
        <v>0.115</v>
      </c>
      <c r="CE102">
        <v>1.25</v>
      </c>
      <c r="CF102">
        <v>0.12</v>
      </c>
      <c r="CG102">
        <v>2.52</v>
      </c>
      <c r="CH102">
        <v>0.215</v>
      </c>
      <c r="CI102">
        <v>2.17</v>
      </c>
      <c r="CJ102">
        <v>0.155</v>
      </c>
      <c r="CK102" t="s">
        <v>2122</v>
      </c>
      <c r="CL102" t="s">
        <v>3</v>
      </c>
      <c r="CM102">
        <v>19</v>
      </c>
      <c r="CN102">
        <v>12.1</v>
      </c>
      <c r="CO102">
        <v>0.91</v>
      </c>
      <c r="CP102">
        <v>0.5</v>
      </c>
      <c r="CQ102">
        <v>0.10199999999999999</v>
      </c>
      <c r="CR102">
        <v>1.7</v>
      </c>
      <c r="CS102">
        <v>0.31</v>
      </c>
      <c r="CT102">
        <v>0.5</v>
      </c>
      <c r="CU102">
        <v>7.4999999999999997E-2</v>
      </c>
      <c r="CV102">
        <v>0.47</v>
      </c>
      <c r="CW102">
        <v>8.6999999999999994E-2</v>
      </c>
    </row>
    <row r="103" spans="6:10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  <c r="V103">
        <v>5.7000000000000002E-2</v>
      </c>
      <c r="W103">
        <v>7.0000000000000001E-3</v>
      </c>
      <c r="X103" t="s">
        <v>2117</v>
      </c>
      <c r="Y103" t="s">
        <v>3</v>
      </c>
      <c r="Z103">
        <v>35</v>
      </c>
      <c r="AA103">
        <v>4.9000000000000002E-2</v>
      </c>
      <c r="AB103">
        <v>8.0000000000000002E-3</v>
      </c>
      <c r="AC103">
        <v>0.104</v>
      </c>
      <c r="AD103">
        <v>1.0999999999999999E-2</v>
      </c>
      <c r="AE103">
        <v>0.24</v>
      </c>
      <c r="AF103">
        <v>1.0999999999999999E-2</v>
      </c>
      <c r="AG103">
        <v>0.249</v>
      </c>
      <c r="AH103">
        <v>1.9E-2</v>
      </c>
      <c r="AI103">
        <v>5.7000000000000002E-2</v>
      </c>
      <c r="AJ103">
        <v>0.01</v>
      </c>
      <c r="AK103" t="s">
        <v>2118</v>
      </c>
      <c r="AL103" t="s">
        <v>3</v>
      </c>
      <c r="AM103">
        <v>9</v>
      </c>
      <c r="AN103">
        <v>0.45</v>
      </c>
      <c r="AO103">
        <v>2.4E-2</v>
      </c>
      <c r="AP103">
        <v>1.0900000000000001</v>
      </c>
      <c r="AQ103">
        <v>3.7999999999999999E-2</v>
      </c>
      <c r="AR103">
        <v>2.5</v>
      </c>
      <c r="AS103">
        <v>4.1000000000000002E-2</v>
      </c>
      <c r="AT103">
        <v>2.77</v>
      </c>
      <c r="AU103">
        <v>0.123</v>
      </c>
      <c r="AV103">
        <v>0.52800000000000002</v>
      </c>
      <c r="AW103">
        <v>3.7999999999999999E-2</v>
      </c>
      <c r="AX103" t="s">
        <v>2119</v>
      </c>
      <c r="AY103" t="s">
        <v>3</v>
      </c>
      <c r="AZ103">
        <v>25</v>
      </c>
      <c r="BA103">
        <v>0.42499999999999999</v>
      </c>
      <c r="BB103">
        <v>3.2000000000000001E-2</v>
      </c>
      <c r="BC103">
        <v>1.0900000000000001</v>
      </c>
      <c r="BD103">
        <v>2.1999999999999999E-2</v>
      </c>
      <c r="BE103">
        <v>2.48</v>
      </c>
      <c r="BF103">
        <v>6.6000000000000003E-2</v>
      </c>
      <c r="BG103">
        <v>2.9</v>
      </c>
      <c r="BH103">
        <v>7.9000000000000001E-2</v>
      </c>
      <c r="BI103">
        <v>0.51700000000000002</v>
      </c>
      <c r="BJ103">
        <v>2.5999999999999999E-2</v>
      </c>
      <c r="BK103" t="s">
        <v>2120</v>
      </c>
      <c r="BL103" t="s">
        <v>3</v>
      </c>
      <c r="BM103">
        <v>27</v>
      </c>
      <c r="BN103">
        <v>0.71</v>
      </c>
      <c r="BO103">
        <v>0.09</v>
      </c>
      <c r="BP103">
        <v>1.71</v>
      </c>
      <c r="BQ103">
        <v>0.19</v>
      </c>
      <c r="BR103">
        <v>4.1100000000000003</v>
      </c>
      <c r="BS103">
        <v>0.27</v>
      </c>
      <c r="BT103">
        <v>4.0999999999999996</v>
      </c>
      <c r="BU103">
        <v>0.245</v>
      </c>
      <c r="BV103">
        <v>0.85</v>
      </c>
      <c r="BW103">
        <v>7.1999999999999995E-2</v>
      </c>
      <c r="BX103" t="s">
        <v>2121</v>
      </c>
      <c r="BY103" t="s">
        <v>3</v>
      </c>
      <c r="BZ103">
        <v>71</v>
      </c>
      <c r="CA103">
        <v>0.88</v>
      </c>
      <c r="CB103">
        <v>0.08</v>
      </c>
      <c r="CC103">
        <v>2.5</v>
      </c>
      <c r="CD103">
        <v>0.2</v>
      </c>
      <c r="CE103">
        <v>4.41</v>
      </c>
      <c r="CF103">
        <v>0.20499999999999999</v>
      </c>
      <c r="CG103">
        <v>4.4000000000000004</v>
      </c>
      <c r="CH103">
        <v>0.27500000000000002</v>
      </c>
      <c r="CI103">
        <v>1.3</v>
      </c>
      <c r="CJ103">
        <v>0.17</v>
      </c>
      <c r="CK103" t="s">
        <v>2122</v>
      </c>
      <c r="CL103" t="s">
        <v>3</v>
      </c>
      <c r="CM103">
        <v>8</v>
      </c>
      <c r="CN103">
        <v>0.255</v>
      </c>
      <c r="CO103">
        <v>5.6000000000000001E-2</v>
      </c>
      <c r="CP103">
        <v>0.6</v>
      </c>
      <c r="CQ103">
        <v>0.14899999999999999</v>
      </c>
      <c r="CR103">
        <v>1.1000000000000001</v>
      </c>
      <c r="CS103">
        <v>0.185</v>
      </c>
      <c r="CT103">
        <v>3.41</v>
      </c>
      <c r="CU103">
        <v>0.84499999999999997</v>
      </c>
      <c r="CV103">
        <v>0.44</v>
      </c>
      <c r="CW103">
        <v>0.108</v>
      </c>
    </row>
    <row r="104" spans="6:10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  <c r="V104">
        <v>5.5E-2</v>
      </c>
      <c r="W104">
        <v>1.2E-2</v>
      </c>
      <c r="X104" t="s">
        <v>2117</v>
      </c>
      <c r="Y104" t="s">
        <v>3</v>
      </c>
      <c r="Z104">
        <v>38</v>
      </c>
      <c r="AA104">
        <v>0.10199999999999999</v>
      </c>
      <c r="AB104">
        <v>8.9999999999999993E-3</v>
      </c>
      <c r="AC104">
        <v>9.7000000000000003E-2</v>
      </c>
      <c r="AD104">
        <v>8.9999999999999993E-3</v>
      </c>
      <c r="AE104">
        <v>0.25</v>
      </c>
      <c r="AF104">
        <v>1.0999999999999999E-2</v>
      </c>
      <c r="AG104">
        <v>6.0999999999999999E-2</v>
      </c>
      <c r="AH104">
        <v>8.9999999999999993E-3</v>
      </c>
      <c r="AI104">
        <v>0.06</v>
      </c>
      <c r="AJ104">
        <v>0.01</v>
      </c>
      <c r="AK104" t="s">
        <v>2118</v>
      </c>
      <c r="AL104" t="s">
        <v>3</v>
      </c>
      <c r="AM104">
        <v>10</v>
      </c>
      <c r="AN104">
        <v>1.1000000000000001</v>
      </c>
      <c r="AO104">
        <v>7.6999999999999999E-2</v>
      </c>
      <c r="AP104">
        <v>1.47</v>
      </c>
      <c r="AQ104">
        <v>0.14399999999999999</v>
      </c>
      <c r="AR104">
        <v>2.66</v>
      </c>
      <c r="AS104">
        <v>0.18</v>
      </c>
      <c r="AT104">
        <v>0.6</v>
      </c>
      <c r="AU104">
        <v>0.11899999999999999</v>
      </c>
      <c r="AV104">
        <v>0.58699999999999997</v>
      </c>
      <c r="AW104">
        <v>6.7000000000000004E-2</v>
      </c>
      <c r="AX104" t="s">
        <v>2119</v>
      </c>
      <c r="AY104" t="s">
        <v>3</v>
      </c>
      <c r="AZ104">
        <v>31</v>
      </c>
      <c r="BA104">
        <v>1.07</v>
      </c>
      <c r="BB104">
        <v>2.5999999999999999E-2</v>
      </c>
      <c r="BC104">
        <v>1.98</v>
      </c>
      <c r="BD104">
        <v>7.1999999999999995E-2</v>
      </c>
      <c r="BE104">
        <v>2.65</v>
      </c>
      <c r="BF104">
        <v>8.4000000000000005E-2</v>
      </c>
      <c r="BG104">
        <v>0.59</v>
      </c>
      <c r="BH104">
        <v>0.02</v>
      </c>
      <c r="BI104">
        <v>0.54800000000000004</v>
      </c>
      <c r="BJ104">
        <v>5.8000000000000003E-2</v>
      </c>
      <c r="BK104" t="s">
        <v>2120</v>
      </c>
      <c r="BL104" t="s">
        <v>3</v>
      </c>
      <c r="BM104">
        <v>33</v>
      </c>
      <c r="BN104">
        <v>1.78</v>
      </c>
      <c r="BO104">
        <v>0.17</v>
      </c>
      <c r="BP104">
        <v>1.64</v>
      </c>
      <c r="BQ104">
        <v>0.127</v>
      </c>
      <c r="BR104">
        <v>4.04</v>
      </c>
      <c r="BS104">
        <v>0.39500000000000002</v>
      </c>
      <c r="BT104">
        <v>1.1000000000000001</v>
      </c>
      <c r="BU104">
        <v>0.113</v>
      </c>
      <c r="BV104">
        <v>0.97</v>
      </c>
      <c r="BW104">
        <v>0.17</v>
      </c>
      <c r="BX104" t="s">
        <v>2121</v>
      </c>
      <c r="BY104" t="s">
        <v>3</v>
      </c>
      <c r="BZ104">
        <v>79</v>
      </c>
      <c r="CA104">
        <v>2.52</v>
      </c>
      <c r="CB104">
        <v>0.22</v>
      </c>
      <c r="CC104">
        <v>1.91</v>
      </c>
      <c r="CD104">
        <v>0.14799999999999999</v>
      </c>
      <c r="CE104">
        <v>5.0999999999999996</v>
      </c>
      <c r="CF104">
        <v>0.3</v>
      </c>
      <c r="CG104">
        <v>1.08</v>
      </c>
      <c r="CH104">
        <v>7.4999999999999997E-2</v>
      </c>
      <c r="CI104">
        <v>0.9</v>
      </c>
      <c r="CJ104">
        <v>0.11</v>
      </c>
      <c r="CK104" t="s">
        <v>2122</v>
      </c>
      <c r="CL104" t="s">
        <v>3</v>
      </c>
      <c r="CM104">
        <v>13</v>
      </c>
      <c r="CN104">
        <v>0.56000000000000005</v>
      </c>
      <c r="CO104">
        <v>0.114</v>
      </c>
      <c r="CP104">
        <v>9.1</v>
      </c>
      <c r="CQ104">
        <v>0.5</v>
      </c>
      <c r="CR104">
        <v>0.61</v>
      </c>
      <c r="CS104">
        <v>0.128</v>
      </c>
      <c r="CT104">
        <v>0.3</v>
      </c>
      <c r="CU104">
        <v>5.2999999999999999E-2</v>
      </c>
      <c r="CV104">
        <v>0.3</v>
      </c>
      <c r="CW104">
        <v>0.05</v>
      </c>
    </row>
    <row r="105" spans="6:10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  <c r="V105">
        <v>9.4E-2</v>
      </c>
      <c r="W105">
        <v>6.0000000000000001E-3</v>
      </c>
      <c r="X105" t="s">
        <v>2117</v>
      </c>
      <c r="Y105" t="s">
        <v>3</v>
      </c>
      <c r="Z105">
        <v>34</v>
      </c>
      <c r="AA105">
        <v>0.125</v>
      </c>
      <c r="AB105">
        <v>1.2E-2</v>
      </c>
      <c r="AC105">
        <v>0.05</v>
      </c>
      <c r="AD105">
        <v>1.0999999999999999E-2</v>
      </c>
      <c r="AE105">
        <v>0.19400000000000001</v>
      </c>
      <c r="AF105">
        <v>1.7000000000000001E-2</v>
      </c>
      <c r="AG105">
        <v>0.05</v>
      </c>
      <c r="AH105">
        <v>0.01</v>
      </c>
      <c r="AI105">
        <v>0.107</v>
      </c>
      <c r="AJ105">
        <v>1.2E-2</v>
      </c>
      <c r="AK105" t="s">
        <v>2118</v>
      </c>
      <c r="AL105" t="s">
        <v>3</v>
      </c>
      <c r="AM105">
        <v>7</v>
      </c>
      <c r="AN105">
        <v>1.08</v>
      </c>
      <c r="AO105">
        <v>5.2999999999999999E-2</v>
      </c>
      <c r="AP105">
        <v>0.38</v>
      </c>
      <c r="AQ105">
        <v>1.2999999999999999E-2</v>
      </c>
      <c r="AR105">
        <v>1.99</v>
      </c>
      <c r="AS105">
        <v>7.3999999999999996E-2</v>
      </c>
      <c r="AT105">
        <v>0.41</v>
      </c>
      <c r="AU105">
        <v>0.03</v>
      </c>
      <c r="AV105">
        <v>1.08</v>
      </c>
      <c r="AW105">
        <v>0.04</v>
      </c>
      <c r="AX105" t="s">
        <v>2119</v>
      </c>
      <c r="AY105" t="s">
        <v>3</v>
      </c>
      <c r="AZ105">
        <v>23</v>
      </c>
      <c r="BA105">
        <v>1.1399999999999999</v>
      </c>
      <c r="BB105">
        <v>0.04</v>
      </c>
      <c r="BC105">
        <v>0.41799999999999998</v>
      </c>
      <c r="BD105">
        <v>2.5000000000000001E-2</v>
      </c>
      <c r="BE105">
        <v>2.02</v>
      </c>
      <c r="BF105">
        <v>5.8000000000000003E-2</v>
      </c>
      <c r="BG105">
        <v>0.435</v>
      </c>
      <c r="BH105">
        <v>0.02</v>
      </c>
      <c r="BI105">
        <v>1.07</v>
      </c>
      <c r="BJ105">
        <v>0.03</v>
      </c>
      <c r="BK105" t="s">
        <v>2120</v>
      </c>
      <c r="BL105" t="s">
        <v>3</v>
      </c>
      <c r="BM105">
        <v>28</v>
      </c>
      <c r="BN105">
        <v>1.88</v>
      </c>
      <c r="BO105">
        <v>0.12</v>
      </c>
      <c r="BP105">
        <v>0.69699999999999995</v>
      </c>
      <c r="BQ105">
        <v>9.7000000000000003E-2</v>
      </c>
      <c r="BR105">
        <v>3.24</v>
      </c>
      <c r="BS105">
        <v>0.245</v>
      </c>
      <c r="BT105">
        <v>0.74299999999999999</v>
      </c>
      <c r="BU105">
        <v>0.11</v>
      </c>
      <c r="BV105">
        <v>1.83</v>
      </c>
      <c r="BW105">
        <v>0.13</v>
      </c>
      <c r="BX105" t="s">
        <v>2121</v>
      </c>
      <c r="BY105" t="s">
        <v>3</v>
      </c>
      <c r="BZ105">
        <v>67</v>
      </c>
      <c r="CA105">
        <v>2.6</v>
      </c>
      <c r="CB105">
        <v>0.17</v>
      </c>
      <c r="CC105">
        <v>1.73</v>
      </c>
      <c r="CD105">
        <v>0.25</v>
      </c>
      <c r="CE105">
        <v>4</v>
      </c>
      <c r="CF105">
        <v>0.28000000000000003</v>
      </c>
      <c r="CG105">
        <v>0.81</v>
      </c>
      <c r="CH105">
        <v>0.08</v>
      </c>
      <c r="CI105">
        <v>2.58</v>
      </c>
      <c r="CJ105">
        <v>0.2</v>
      </c>
      <c r="CK105" t="s">
        <v>2122</v>
      </c>
      <c r="CL105" t="s">
        <v>3</v>
      </c>
      <c r="CM105">
        <v>11</v>
      </c>
      <c r="CN105">
        <v>0.7</v>
      </c>
      <c r="CO105">
        <v>0.15</v>
      </c>
      <c r="CP105">
        <v>0.7</v>
      </c>
      <c r="CQ105">
        <v>0.16300000000000001</v>
      </c>
      <c r="CR105">
        <v>0.76500000000000001</v>
      </c>
      <c r="CS105">
        <v>0.16300000000000001</v>
      </c>
      <c r="CT105">
        <v>0.45</v>
      </c>
      <c r="CU105">
        <v>0.10100000000000001</v>
      </c>
      <c r="CV105">
        <v>0.69</v>
      </c>
      <c r="CW105">
        <v>0.16</v>
      </c>
    </row>
    <row r="106" spans="6:10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  <c r="V106">
        <v>6.7000000000000004E-2</v>
      </c>
      <c r="W106">
        <v>6.0000000000000001E-3</v>
      </c>
      <c r="X106" t="s">
        <v>2117</v>
      </c>
      <c r="Y106" t="s">
        <v>3</v>
      </c>
      <c r="Z106">
        <v>41</v>
      </c>
      <c r="AA106">
        <v>0.14000000000000001</v>
      </c>
      <c r="AB106">
        <v>0.01</v>
      </c>
      <c r="AC106">
        <v>0.32</v>
      </c>
      <c r="AD106">
        <v>0.02</v>
      </c>
      <c r="AE106">
        <v>0.112</v>
      </c>
      <c r="AF106">
        <v>0.01</v>
      </c>
      <c r="AG106">
        <v>0.2</v>
      </c>
      <c r="AH106">
        <v>1.0999999999999999E-2</v>
      </c>
      <c r="AI106">
        <v>7.5999999999999998E-2</v>
      </c>
      <c r="AJ106">
        <v>1.0999999999999999E-2</v>
      </c>
      <c r="AK106" t="s">
        <v>2118</v>
      </c>
      <c r="AL106" t="s">
        <v>3</v>
      </c>
      <c r="AM106">
        <v>8</v>
      </c>
      <c r="AN106">
        <v>1.22</v>
      </c>
      <c r="AO106">
        <v>3.5999999999999997E-2</v>
      </c>
      <c r="AP106">
        <v>2.81</v>
      </c>
      <c r="AQ106">
        <v>0.20100000000000001</v>
      </c>
      <c r="AR106">
        <v>0.94</v>
      </c>
      <c r="AS106">
        <v>7.0000000000000007E-2</v>
      </c>
      <c r="AT106">
        <v>2.2200000000000002</v>
      </c>
      <c r="AU106">
        <v>0.108</v>
      </c>
      <c r="AV106">
        <v>0.628</v>
      </c>
      <c r="AW106">
        <v>4.2000000000000003E-2</v>
      </c>
      <c r="AX106" t="s">
        <v>2119</v>
      </c>
      <c r="AY106" t="s">
        <v>3</v>
      </c>
      <c r="AZ106">
        <v>31</v>
      </c>
      <c r="BA106">
        <v>1.25</v>
      </c>
      <c r="BB106">
        <v>2.3E-2</v>
      </c>
      <c r="BC106">
        <v>3.94</v>
      </c>
      <c r="BD106">
        <v>0.11700000000000001</v>
      </c>
      <c r="BE106">
        <v>0.97799999999999998</v>
      </c>
      <c r="BF106">
        <v>2.1999999999999999E-2</v>
      </c>
      <c r="BG106">
        <v>2.19</v>
      </c>
      <c r="BH106">
        <v>0.08</v>
      </c>
      <c r="BI106">
        <v>1.02</v>
      </c>
      <c r="BJ106">
        <v>4.9000000000000002E-2</v>
      </c>
      <c r="BK106" t="s">
        <v>2120</v>
      </c>
      <c r="BL106" t="s">
        <v>3</v>
      </c>
      <c r="BM106">
        <v>33</v>
      </c>
      <c r="BN106">
        <v>1.9</v>
      </c>
      <c r="BO106">
        <v>0.2</v>
      </c>
      <c r="BP106">
        <v>4.17</v>
      </c>
      <c r="BQ106">
        <v>0.371</v>
      </c>
      <c r="BR106">
        <v>1.5</v>
      </c>
      <c r="BS106">
        <v>0.114</v>
      </c>
      <c r="BT106">
        <v>3.53</v>
      </c>
      <c r="BU106">
        <v>0.33100000000000002</v>
      </c>
      <c r="BV106">
        <v>1.05</v>
      </c>
      <c r="BW106">
        <v>0.104</v>
      </c>
      <c r="BX106" t="s">
        <v>2121</v>
      </c>
      <c r="BY106" t="s">
        <v>3</v>
      </c>
      <c r="BZ106">
        <v>73</v>
      </c>
      <c r="CA106">
        <v>3</v>
      </c>
      <c r="CB106">
        <v>0.2</v>
      </c>
      <c r="CC106">
        <v>5.14</v>
      </c>
      <c r="CD106">
        <v>0.4</v>
      </c>
      <c r="CE106">
        <v>2.2400000000000002</v>
      </c>
      <c r="CF106">
        <v>0.155</v>
      </c>
      <c r="CG106">
        <v>3.96</v>
      </c>
      <c r="CH106">
        <v>0.25</v>
      </c>
      <c r="CI106">
        <v>1.43</v>
      </c>
      <c r="CJ106">
        <v>0.16500000000000001</v>
      </c>
      <c r="CK106" t="s">
        <v>2122</v>
      </c>
      <c r="CL106" t="s">
        <v>3</v>
      </c>
      <c r="CM106">
        <v>18</v>
      </c>
      <c r="CN106">
        <v>0.62</v>
      </c>
      <c r="CO106">
        <v>8.5000000000000006E-2</v>
      </c>
      <c r="CP106">
        <v>11.3</v>
      </c>
      <c r="CQ106">
        <v>1.59</v>
      </c>
      <c r="CR106">
        <v>0.5</v>
      </c>
      <c r="CS106">
        <v>8.4000000000000005E-2</v>
      </c>
      <c r="CT106">
        <v>0.8</v>
      </c>
      <c r="CU106">
        <v>0.156</v>
      </c>
      <c r="CV106">
        <v>4.18</v>
      </c>
      <c r="CW106">
        <v>0.57999999999999996</v>
      </c>
    </row>
    <row r="107" spans="6:10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  <c r="V107">
        <v>0.108</v>
      </c>
      <c r="W107">
        <v>1.2E-2</v>
      </c>
      <c r="X107" t="s">
        <v>2117</v>
      </c>
      <c r="Y107" t="s">
        <v>3</v>
      </c>
      <c r="Z107">
        <v>43</v>
      </c>
      <c r="AA107">
        <v>0.13100000000000001</v>
      </c>
      <c r="AB107">
        <v>1.0999999999999999E-2</v>
      </c>
      <c r="AC107">
        <v>8.2000000000000003E-2</v>
      </c>
      <c r="AD107">
        <v>8.9999999999999993E-3</v>
      </c>
      <c r="AE107">
        <v>0.26</v>
      </c>
      <c r="AF107">
        <v>1.0999999999999999E-2</v>
      </c>
      <c r="AG107">
        <v>0.215</v>
      </c>
      <c r="AH107">
        <v>1.4999999999999999E-2</v>
      </c>
      <c r="AI107">
        <v>0.11700000000000001</v>
      </c>
      <c r="AJ107">
        <v>1.2E-2</v>
      </c>
      <c r="AK107" t="s">
        <v>2118</v>
      </c>
      <c r="AL107" t="s">
        <v>3</v>
      </c>
      <c r="AM107">
        <v>8</v>
      </c>
      <c r="AN107">
        <v>0.9</v>
      </c>
      <c r="AO107">
        <v>0.02</v>
      </c>
      <c r="AP107">
        <v>0.7</v>
      </c>
      <c r="AQ107">
        <v>5.7000000000000002E-2</v>
      </c>
      <c r="AR107">
        <v>2.77</v>
      </c>
      <c r="AS107">
        <v>8.5000000000000006E-2</v>
      </c>
      <c r="AT107">
        <v>1.78</v>
      </c>
      <c r="AU107">
        <v>0.14000000000000001</v>
      </c>
      <c r="AV107">
        <v>0.93500000000000005</v>
      </c>
      <c r="AW107">
        <v>0.04</v>
      </c>
      <c r="AX107" t="s">
        <v>2119</v>
      </c>
      <c r="AY107" t="s">
        <v>3</v>
      </c>
      <c r="AZ107">
        <v>32</v>
      </c>
      <c r="BA107">
        <v>0.93899999999999995</v>
      </c>
      <c r="BB107">
        <v>4.4999999999999998E-2</v>
      </c>
      <c r="BC107">
        <v>0.70699999999999996</v>
      </c>
      <c r="BD107">
        <v>4.1000000000000002E-2</v>
      </c>
      <c r="BE107">
        <v>3.01</v>
      </c>
      <c r="BF107">
        <v>7.9000000000000001E-2</v>
      </c>
      <c r="BG107">
        <v>1.85</v>
      </c>
      <c r="BH107">
        <v>5.5E-2</v>
      </c>
      <c r="BI107">
        <v>0.97399999999999998</v>
      </c>
      <c r="BJ107">
        <v>3.2000000000000001E-2</v>
      </c>
      <c r="BK107" t="s">
        <v>2120</v>
      </c>
      <c r="BL107" t="s">
        <v>3</v>
      </c>
      <c r="BM107">
        <v>32</v>
      </c>
      <c r="BN107">
        <v>1.65</v>
      </c>
      <c r="BO107">
        <v>0.11</v>
      </c>
      <c r="BP107">
        <v>1.36</v>
      </c>
      <c r="BQ107">
        <v>0.14000000000000001</v>
      </c>
      <c r="BR107">
        <v>4.3099999999999996</v>
      </c>
      <c r="BS107">
        <v>0.38</v>
      </c>
      <c r="BT107">
        <v>2.52</v>
      </c>
      <c r="BU107">
        <v>0.32</v>
      </c>
      <c r="BV107">
        <v>1.5</v>
      </c>
      <c r="BW107">
        <v>0.14000000000000001</v>
      </c>
      <c r="BX107" t="s">
        <v>2121</v>
      </c>
      <c r="BY107" t="s">
        <v>3</v>
      </c>
      <c r="BZ107">
        <v>75</v>
      </c>
      <c r="CA107">
        <v>1.7</v>
      </c>
      <c r="CB107">
        <v>0.1</v>
      </c>
      <c r="CC107">
        <v>1.62</v>
      </c>
      <c r="CD107">
        <v>0.11799999999999999</v>
      </c>
      <c r="CE107">
        <v>5.0999999999999996</v>
      </c>
      <c r="CF107">
        <v>0.25</v>
      </c>
      <c r="CG107">
        <v>4.37</v>
      </c>
      <c r="CH107">
        <v>0.52500000000000002</v>
      </c>
      <c r="CI107">
        <v>2.23</v>
      </c>
      <c r="CJ107">
        <v>0.17</v>
      </c>
      <c r="CK107" t="s">
        <v>2122</v>
      </c>
      <c r="CL107" t="s">
        <v>3</v>
      </c>
      <c r="CM107">
        <v>14</v>
      </c>
      <c r="CN107">
        <v>0.48199999999999998</v>
      </c>
      <c r="CO107">
        <v>0.11899999999999999</v>
      </c>
      <c r="CP107">
        <v>0.95099999999999996</v>
      </c>
      <c r="CQ107">
        <v>0.18</v>
      </c>
      <c r="CR107">
        <v>2.33</v>
      </c>
      <c r="CS107">
        <v>0.30399999999999999</v>
      </c>
      <c r="CT107">
        <v>1.99</v>
      </c>
      <c r="CU107">
        <v>0.40500000000000003</v>
      </c>
      <c r="CV107">
        <v>0.36</v>
      </c>
      <c r="CW107">
        <v>5.0999999999999997E-2</v>
      </c>
    </row>
    <row r="108" spans="6:10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  <c r="V108">
        <v>0.14000000000000001</v>
      </c>
      <c r="W108">
        <v>0.01</v>
      </c>
      <c r="X108" t="s">
        <v>2117</v>
      </c>
      <c r="Y108" t="s">
        <v>3</v>
      </c>
      <c r="Z108">
        <v>38</v>
      </c>
      <c r="AA108">
        <v>0.188</v>
      </c>
      <c r="AB108">
        <v>1.2999999999999999E-2</v>
      </c>
      <c r="AC108">
        <v>7.1999999999999995E-2</v>
      </c>
      <c r="AD108">
        <v>1.2E-2</v>
      </c>
      <c r="AE108">
        <v>0.112</v>
      </c>
      <c r="AF108">
        <v>8.0000000000000002E-3</v>
      </c>
      <c r="AG108">
        <v>0.13300000000000001</v>
      </c>
      <c r="AH108">
        <v>1.2999999999999999E-2</v>
      </c>
      <c r="AI108">
        <v>0.14099999999999999</v>
      </c>
      <c r="AJ108">
        <v>0.01</v>
      </c>
      <c r="AK108" t="s">
        <v>2118</v>
      </c>
      <c r="AL108" t="s">
        <v>3</v>
      </c>
      <c r="AM108">
        <v>8</v>
      </c>
      <c r="AN108">
        <v>1.88</v>
      </c>
      <c r="AO108">
        <v>9.5000000000000001E-2</v>
      </c>
      <c r="AP108">
        <v>0.70199999999999996</v>
      </c>
      <c r="AQ108">
        <v>1.6E-2</v>
      </c>
      <c r="AR108">
        <v>0.99399999999999999</v>
      </c>
      <c r="AS108">
        <v>0.03</v>
      </c>
      <c r="AT108">
        <v>1.21</v>
      </c>
      <c r="AU108">
        <v>8.3000000000000004E-2</v>
      </c>
      <c r="AV108">
        <v>2.76</v>
      </c>
      <c r="AW108">
        <v>0.35199999999999998</v>
      </c>
      <c r="AX108" t="s">
        <v>2119</v>
      </c>
      <c r="AY108" t="s">
        <v>3</v>
      </c>
      <c r="AZ108">
        <v>31</v>
      </c>
      <c r="BA108">
        <v>1.88</v>
      </c>
      <c r="BB108">
        <v>7.4999999999999997E-2</v>
      </c>
      <c r="BC108">
        <v>0.72699999999999998</v>
      </c>
      <c r="BD108">
        <v>2.5999999999999999E-2</v>
      </c>
      <c r="BE108">
        <v>0.98</v>
      </c>
      <c r="BF108">
        <v>3.2000000000000001E-2</v>
      </c>
      <c r="BG108">
        <v>1.23</v>
      </c>
      <c r="BH108">
        <v>4.5999999999999999E-2</v>
      </c>
      <c r="BI108">
        <v>5.65</v>
      </c>
      <c r="BJ108">
        <v>0.1</v>
      </c>
      <c r="BK108" t="s">
        <v>2120</v>
      </c>
      <c r="BL108" t="s">
        <v>3</v>
      </c>
      <c r="BM108">
        <v>29</v>
      </c>
      <c r="BN108">
        <v>3.2</v>
      </c>
      <c r="BO108">
        <v>0.3</v>
      </c>
      <c r="BP108">
        <v>1.33</v>
      </c>
      <c r="BQ108">
        <v>0.13</v>
      </c>
      <c r="BR108">
        <v>1.61</v>
      </c>
      <c r="BS108">
        <v>0.152</v>
      </c>
      <c r="BT108">
        <v>2.1</v>
      </c>
      <c r="BU108">
        <v>0.13</v>
      </c>
      <c r="BV108">
        <v>2.27</v>
      </c>
      <c r="BW108">
        <v>0.27</v>
      </c>
      <c r="BX108" t="s">
        <v>2121</v>
      </c>
      <c r="BY108" t="s">
        <v>3</v>
      </c>
      <c r="BZ108">
        <v>71</v>
      </c>
      <c r="CA108">
        <v>3.5</v>
      </c>
      <c r="CB108">
        <v>0.2</v>
      </c>
      <c r="CC108">
        <v>1.73</v>
      </c>
      <c r="CD108">
        <v>0.14000000000000001</v>
      </c>
      <c r="CE108">
        <v>2.2200000000000002</v>
      </c>
      <c r="CF108">
        <v>0.13</v>
      </c>
      <c r="CG108">
        <v>2.42</v>
      </c>
      <c r="CH108">
        <v>0.12</v>
      </c>
      <c r="CI108">
        <v>2.68</v>
      </c>
      <c r="CJ108">
        <v>0.22</v>
      </c>
      <c r="CK108" t="s">
        <v>2122</v>
      </c>
      <c r="CL108" t="s">
        <v>3</v>
      </c>
      <c r="CM108">
        <v>11</v>
      </c>
      <c r="CN108">
        <v>0.62</v>
      </c>
      <c r="CO108">
        <v>0.32</v>
      </c>
      <c r="CP108">
        <v>0.56999999999999995</v>
      </c>
      <c r="CQ108">
        <v>0.11799999999999999</v>
      </c>
      <c r="CR108">
        <v>0.48499999999999999</v>
      </c>
      <c r="CS108">
        <v>8.7999999999999995E-2</v>
      </c>
      <c r="CT108">
        <v>0.78</v>
      </c>
      <c r="CU108">
        <v>0.158</v>
      </c>
      <c r="CV108">
        <v>15</v>
      </c>
      <c r="CW108">
        <v>2.0299999999999998</v>
      </c>
    </row>
    <row r="109" spans="6:10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  <c r="V109">
        <v>6.7000000000000004E-2</v>
      </c>
      <c r="W109">
        <v>7.0000000000000001E-3</v>
      </c>
      <c r="X109" t="s">
        <v>2117</v>
      </c>
      <c r="Y109" t="s">
        <v>3</v>
      </c>
      <c r="Z109">
        <v>36</v>
      </c>
      <c r="AA109">
        <v>0.157</v>
      </c>
      <c r="AB109">
        <v>0.01</v>
      </c>
      <c r="AC109">
        <v>0.11600000000000001</v>
      </c>
      <c r="AD109">
        <v>7.0000000000000001E-3</v>
      </c>
      <c r="AE109">
        <v>0.20200000000000001</v>
      </c>
      <c r="AF109">
        <v>1.0999999999999999E-2</v>
      </c>
      <c r="AG109">
        <v>0.10199999999999999</v>
      </c>
      <c r="AH109">
        <v>8.9999999999999993E-3</v>
      </c>
      <c r="AI109">
        <v>0.08</v>
      </c>
      <c r="AJ109">
        <v>0.01</v>
      </c>
      <c r="AK109" t="s">
        <v>2118</v>
      </c>
      <c r="AL109" t="s">
        <v>3</v>
      </c>
      <c r="AM109">
        <v>9</v>
      </c>
      <c r="AN109">
        <v>1.27</v>
      </c>
      <c r="AO109">
        <v>7.0000000000000007E-2</v>
      </c>
      <c r="AP109">
        <v>1.05</v>
      </c>
      <c r="AQ109">
        <v>4.7E-2</v>
      </c>
      <c r="AR109">
        <v>2.0699999999999998</v>
      </c>
      <c r="AS109">
        <v>0.14000000000000001</v>
      </c>
      <c r="AT109">
        <v>1.06</v>
      </c>
      <c r="AU109">
        <v>0.1</v>
      </c>
      <c r="AV109">
        <v>0.57999999999999996</v>
      </c>
      <c r="AW109">
        <v>0.04</v>
      </c>
      <c r="AX109" t="s">
        <v>2119</v>
      </c>
      <c r="AY109" t="s">
        <v>3</v>
      </c>
      <c r="AZ109">
        <v>28</v>
      </c>
      <c r="BA109">
        <v>1.85</v>
      </c>
      <c r="BB109">
        <v>5.1999999999999998E-2</v>
      </c>
      <c r="BC109">
        <v>1.05</v>
      </c>
      <c r="BD109">
        <v>2.9000000000000001E-2</v>
      </c>
      <c r="BE109">
        <v>2.15</v>
      </c>
      <c r="BF109">
        <v>6.6000000000000003E-2</v>
      </c>
      <c r="BG109">
        <v>1.04</v>
      </c>
      <c r="BH109">
        <v>3.3000000000000002E-2</v>
      </c>
      <c r="BI109">
        <v>0.57799999999999996</v>
      </c>
      <c r="BJ109">
        <v>3.3000000000000002E-2</v>
      </c>
      <c r="BK109" t="s">
        <v>2120</v>
      </c>
      <c r="BL109" t="s">
        <v>3</v>
      </c>
      <c r="BM109">
        <v>34</v>
      </c>
      <c r="BN109">
        <v>2.12</v>
      </c>
      <c r="BO109">
        <v>0.12</v>
      </c>
      <c r="BP109">
        <v>1.88</v>
      </c>
      <c r="BQ109">
        <v>0.13</v>
      </c>
      <c r="BR109">
        <v>3.3</v>
      </c>
      <c r="BS109">
        <v>0.37</v>
      </c>
      <c r="BT109">
        <v>1.61</v>
      </c>
      <c r="BU109">
        <v>0.13200000000000001</v>
      </c>
      <c r="BV109">
        <v>1</v>
      </c>
      <c r="BW109">
        <v>0.115</v>
      </c>
      <c r="BX109" t="s">
        <v>2121</v>
      </c>
      <c r="BY109" t="s">
        <v>3</v>
      </c>
      <c r="BZ109">
        <v>77</v>
      </c>
      <c r="CA109">
        <v>2.68</v>
      </c>
      <c r="CB109">
        <v>0.18</v>
      </c>
      <c r="CC109">
        <v>2.12</v>
      </c>
      <c r="CD109">
        <v>0.14000000000000001</v>
      </c>
      <c r="CE109">
        <v>4.18</v>
      </c>
      <c r="CF109">
        <v>0.19</v>
      </c>
      <c r="CG109">
        <v>2.4</v>
      </c>
      <c r="CH109">
        <v>0.13</v>
      </c>
      <c r="CI109">
        <v>1.83</v>
      </c>
      <c r="CJ109">
        <v>0.17</v>
      </c>
      <c r="CK109" t="s">
        <v>2122</v>
      </c>
      <c r="CL109" t="s">
        <v>3</v>
      </c>
      <c r="CM109">
        <v>14</v>
      </c>
      <c r="CN109">
        <v>6.62</v>
      </c>
      <c r="CO109">
        <v>0.74</v>
      </c>
      <c r="CP109">
        <v>0.46899999999999997</v>
      </c>
      <c r="CQ109">
        <v>8.3000000000000004E-2</v>
      </c>
      <c r="CR109">
        <v>1.19</v>
      </c>
      <c r="CS109">
        <v>0.26</v>
      </c>
      <c r="CT109">
        <v>0.43</v>
      </c>
      <c r="CU109">
        <v>8.5999999999999993E-2</v>
      </c>
      <c r="CV109">
        <v>1.48</v>
      </c>
      <c r="CW109">
        <v>0.308</v>
      </c>
    </row>
    <row r="110" spans="6:10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  <c r="V110">
        <v>0.123</v>
      </c>
      <c r="W110">
        <v>8.0000000000000002E-3</v>
      </c>
      <c r="X110" t="s">
        <v>2117</v>
      </c>
      <c r="Y110" t="s">
        <v>3</v>
      </c>
      <c r="Z110">
        <v>40</v>
      </c>
      <c r="AA110">
        <v>0.10100000000000001</v>
      </c>
      <c r="AB110">
        <v>1.0999999999999999E-2</v>
      </c>
      <c r="AC110">
        <v>9.0999999999999998E-2</v>
      </c>
      <c r="AD110">
        <v>8.9999999999999993E-3</v>
      </c>
      <c r="AE110">
        <v>0.2</v>
      </c>
      <c r="AF110">
        <v>1.2E-2</v>
      </c>
      <c r="AG110">
        <v>6.7000000000000004E-2</v>
      </c>
      <c r="AH110">
        <v>7.0000000000000001E-3</v>
      </c>
      <c r="AI110">
        <v>0.13700000000000001</v>
      </c>
      <c r="AJ110">
        <v>1.2999999999999999E-2</v>
      </c>
      <c r="AK110" t="s">
        <v>2118</v>
      </c>
      <c r="AL110" t="s">
        <v>3</v>
      </c>
      <c r="AM110">
        <v>9</v>
      </c>
      <c r="AN110">
        <v>0.96</v>
      </c>
      <c r="AO110">
        <v>0.04</v>
      </c>
      <c r="AP110">
        <v>0.78</v>
      </c>
      <c r="AQ110">
        <v>4.2000000000000003E-2</v>
      </c>
      <c r="AR110">
        <v>2.1</v>
      </c>
      <c r="AS110">
        <v>0.1</v>
      </c>
      <c r="AT110">
        <v>0.57999999999999996</v>
      </c>
      <c r="AU110">
        <v>0.05</v>
      </c>
      <c r="AV110">
        <v>1.22</v>
      </c>
      <c r="AW110">
        <v>0.02</v>
      </c>
      <c r="AX110" t="s">
        <v>2119</v>
      </c>
      <c r="AY110" t="s">
        <v>3</v>
      </c>
      <c r="AZ110">
        <v>32</v>
      </c>
      <c r="BA110">
        <v>1.0900000000000001</v>
      </c>
      <c r="BB110">
        <v>3.5999999999999997E-2</v>
      </c>
      <c r="BC110">
        <v>0.82699999999999996</v>
      </c>
      <c r="BD110">
        <v>2.7E-2</v>
      </c>
      <c r="BE110">
        <v>2.09</v>
      </c>
      <c r="BF110">
        <v>7.4999999999999997E-2</v>
      </c>
      <c r="BG110">
        <v>0.59799999999999998</v>
      </c>
      <c r="BH110">
        <v>2.8000000000000001E-2</v>
      </c>
      <c r="BI110">
        <v>1.23</v>
      </c>
      <c r="BJ110">
        <v>0.03</v>
      </c>
      <c r="BK110" t="s">
        <v>2120</v>
      </c>
      <c r="BL110" t="s">
        <v>3</v>
      </c>
      <c r="BM110">
        <v>31</v>
      </c>
      <c r="BN110">
        <v>1.68</v>
      </c>
      <c r="BO110">
        <v>0.08</v>
      </c>
      <c r="BP110">
        <v>1.54</v>
      </c>
      <c r="BQ110">
        <v>7.0000000000000007E-2</v>
      </c>
      <c r="BR110">
        <v>3.35</v>
      </c>
      <c r="BS110">
        <v>0.21</v>
      </c>
      <c r="BT110">
        <v>1.0900000000000001</v>
      </c>
      <c r="BU110">
        <v>0.11</v>
      </c>
      <c r="BV110">
        <v>2.1</v>
      </c>
      <c r="BW110">
        <v>0.1</v>
      </c>
      <c r="BX110" t="s">
        <v>2121</v>
      </c>
      <c r="BY110" t="s">
        <v>3</v>
      </c>
      <c r="BZ110">
        <v>76</v>
      </c>
      <c r="CA110">
        <v>1.83</v>
      </c>
      <c r="CB110">
        <v>0.13900000000000001</v>
      </c>
      <c r="CC110">
        <v>1.85</v>
      </c>
      <c r="CD110">
        <v>0.11</v>
      </c>
      <c r="CE110">
        <v>4.3499999999999996</v>
      </c>
      <c r="CF110">
        <v>0.25</v>
      </c>
      <c r="CG110">
        <v>1.05</v>
      </c>
      <c r="CH110">
        <v>6.5000000000000002E-2</v>
      </c>
      <c r="CI110">
        <v>2.4</v>
      </c>
      <c r="CJ110">
        <v>0.1</v>
      </c>
      <c r="CK110" t="s">
        <v>2122</v>
      </c>
      <c r="CL110" t="s">
        <v>3</v>
      </c>
      <c r="CM110">
        <v>13</v>
      </c>
      <c r="CN110">
        <v>2</v>
      </c>
      <c r="CO110">
        <v>0.29499999999999998</v>
      </c>
      <c r="CP110">
        <v>0.45500000000000002</v>
      </c>
      <c r="CQ110">
        <v>0.2</v>
      </c>
      <c r="CR110">
        <v>0.5</v>
      </c>
      <c r="CS110">
        <v>0.3</v>
      </c>
      <c r="CT110">
        <v>0.25</v>
      </c>
      <c r="CU110">
        <v>3.7999999999999999E-2</v>
      </c>
      <c r="CV110">
        <v>0.71</v>
      </c>
      <c r="CW110">
        <v>0.16200000000000001</v>
      </c>
    </row>
    <row r="111" spans="6:10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  <c r="V111">
        <v>0.06</v>
      </c>
      <c r="W111">
        <v>0.01</v>
      </c>
      <c r="X111" t="s">
        <v>2117</v>
      </c>
      <c r="Y111" t="s">
        <v>3</v>
      </c>
      <c r="Z111">
        <v>39</v>
      </c>
      <c r="AA111">
        <v>0.153</v>
      </c>
      <c r="AB111">
        <v>1.2999999999999999E-2</v>
      </c>
      <c r="AC111">
        <v>0.17699999999999999</v>
      </c>
      <c r="AD111">
        <v>1.2E-2</v>
      </c>
      <c r="AE111">
        <v>0.21</v>
      </c>
      <c r="AF111">
        <v>0.01</v>
      </c>
      <c r="AG111">
        <v>0.28999999999999998</v>
      </c>
      <c r="AH111">
        <v>1.7999999999999999E-2</v>
      </c>
      <c r="AI111">
        <v>0.06</v>
      </c>
      <c r="AJ111">
        <v>0.01</v>
      </c>
      <c r="AK111" t="s">
        <v>2118</v>
      </c>
      <c r="AL111" t="s">
        <v>3</v>
      </c>
      <c r="AM111">
        <v>10</v>
      </c>
      <c r="AN111">
        <v>1.67</v>
      </c>
      <c r="AO111">
        <v>0.13</v>
      </c>
      <c r="AP111">
        <v>1.76</v>
      </c>
      <c r="AQ111">
        <v>0.184</v>
      </c>
      <c r="AR111">
        <v>2.46</v>
      </c>
      <c r="AS111">
        <v>7.0000000000000007E-2</v>
      </c>
      <c r="AT111">
        <v>3.67</v>
      </c>
      <c r="AU111">
        <v>0.17799999999999999</v>
      </c>
      <c r="AV111">
        <v>0.41799999999999998</v>
      </c>
      <c r="AW111">
        <v>2.1999999999999999E-2</v>
      </c>
      <c r="AX111" t="s">
        <v>2119</v>
      </c>
      <c r="AY111" t="s">
        <v>3</v>
      </c>
      <c r="AZ111">
        <v>30</v>
      </c>
      <c r="BA111">
        <v>1.71</v>
      </c>
      <c r="BB111">
        <v>3.2000000000000001E-2</v>
      </c>
      <c r="BC111">
        <v>1.9</v>
      </c>
      <c r="BD111">
        <v>8.4000000000000005E-2</v>
      </c>
      <c r="BE111">
        <v>2.37</v>
      </c>
      <c r="BF111">
        <v>7.6999999999999999E-2</v>
      </c>
      <c r="BG111">
        <v>3.87</v>
      </c>
      <c r="BH111">
        <v>0.11</v>
      </c>
      <c r="BI111">
        <v>0.46</v>
      </c>
      <c r="BJ111">
        <v>2.5999999999999999E-2</v>
      </c>
      <c r="BK111" t="s">
        <v>2120</v>
      </c>
      <c r="BL111" t="s">
        <v>3</v>
      </c>
      <c r="BM111">
        <v>25</v>
      </c>
      <c r="BN111">
        <v>2.82</v>
      </c>
      <c r="BO111">
        <v>0.23400000000000001</v>
      </c>
      <c r="BP111">
        <v>3.25</v>
      </c>
      <c r="BQ111">
        <v>0.15</v>
      </c>
      <c r="BR111">
        <v>4.4000000000000004</v>
      </c>
      <c r="BS111">
        <v>0.28999999999999998</v>
      </c>
      <c r="BT111">
        <v>6.01</v>
      </c>
      <c r="BU111">
        <v>0.42</v>
      </c>
      <c r="BV111">
        <v>0.77400000000000002</v>
      </c>
      <c r="BW111">
        <v>9.6000000000000002E-2</v>
      </c>
      <c r="BX111" t="s">
        <v>2121</v>
      </c>
      <c r="BY111" t="s">
        <v>3</v>
      </c>
      <c r="BZ111">
        <v>81</v>
      </c>
      <c r="CA111">
        <v>3.7</v>
      </c>
      <c r="CB111">
        <v>0.13</v>
      </c>
      <c r="CC111">
        <v>3</v>
      </c>
      <c r="CD111">
        <v>0.15</v>
      </c>
      <c r="CE111">
        <v>4.9000000000000004</v>
      </c>
      <c r="CF111">
        <v>0.15</v>
      </c>
      <c r="CG111">
        <v>6.1</v>
      </c>
      <c r="CH111">
        <v>0.21</v>
      </c>
      <c r="CI111">
        <v>0.77500000000000002</v>
      </c>
      <c r="CJ111">
        <v>7.0000000000000007E-2</v>
      </c>
      <c r="CK111" t="s">
        <v>2122</v>
      </c>
      <c r="CL111" t="s">
        <v>3</v>
      </c>
      <c r="CM111">
        <v>10</v>
      </c>
      <c r="CN111">
        <v>0.79200000000000004</v>
      </c>
      <c r="CO111">
        <v>0.16600000000000001</v>
      </c>
      <c r="CP111">
        <v>0.7</v>
      </c>
      <c r="CQ111">
        <v>0.12</v>
      </c>
      <c r="CR111">
        <v>0.6</v>
      </c>
      <c r="CS111">
        <v>0.13</v>
      </c>
      <c r="CT111">
        <v>2.8</v>
      </c>
      <c r="CU111">
        <v>0.187</v>
      </c>
      <c r="CV111">
        <v>0.56000000000000005</v>
      </c>
      <c r="CW111">
        <v>0.104</v>
      </c>
    </row>
    <row r="112" spans="6:10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  <c r="V112">
        <v>0.13</v>
      </c>
      <c r="W112">
        <v>0.01</v>
      </c>
      <c r="X112" t="s">
        <v>2116</v>
      </c>
      <c r="Y112" t="s">
        <v>3</v>
      </c>
      <c r="Z112">
        <v>41</v>
      </c>
      <c r="AA112">
        <v>0.255</v>
      </c>
      <c r="AB112">
        <v>8.0000000000000002E-3</v>
      </c>
      <c r="AC112">
        <v>0.27</v>
      </c>
      <c r="AD112">
        <v>1.2999999999999999E-2</v>
      </c>
      <c r="AE112">
        <v>0.34499999999999997</v>
      </c>
      <c r="AF112">
        <v>0.02</v>
      </c>
      <c r="AG112">
        <v>0.17499999999999999</v>
      </c>
      <c r="AH112">
        <v>8.0000000000000002E-3</v>
      </c>
      <c r="AI112">
        <v>0.13400000000000001</v>
      </c>
      <c r="AJ112">
        <v>8.9999999999999993E-3</v>
      </c>
      <c r="AK112" t="s">
        <v>2118</v>
      </c>
      <c r="AL112" t="s">
        <v>3</v>
      </c>
      <c r="AM112">
        <v>12</v>
      </c>
      <c r="AN112">
        <v>2.5299999999999998</v>
      </c>
      <c r="AO112">
        <v>0.223</v>
      </c>
      <c r="AP112">
        <v>2.9</v>
      </c>
      <c r="AQ112">
        <v>9.9000000000000005E-2</v>
      </c>
      <c r="AR112">
        <v>4.71</v>
      </c>
      <c r="AS112">
        <v>0.46500000000000002</v>
      </c>
      <c r="AT112">
        <v>1.71</v>
      </c>
      <c r="AU112">
        <v>0.155</v>
      </c>
      <c r="AV112">
        <v>1.29</v>
      </c>
      <c r="AW112">
        <v>0.05</v>
      </c>
      <c r="AX112" t="s">
        <v>2119</v>
      </c>
      <c r="AY112" t="s">
        <v>3</v>
      </c>
      <c r="AZ112">
        <v>34</v>
      </c>
      <c r="BA112">
        <v>2.87</v>
      </c>
      <c r="BB112">
        <v>8.5000000000000006E-2</v>
      </c>
      <c r="BC112">
        <v>2.93</v>
      </c>
      <c r="BD112">
        <v>0.11</v>
      </c>
      <c r="BE112">
        <v>5.05</v>
      </c>
      <c r="BF112">
        <v>0.21</v>
      </c>
      <c r="BG112">
        <v>1.86</v>
      </c>
      <c r="BH112">
        <v>9.8000000000000004E-2</v>
      </c>
      <c r="BI112">
        <v>1.3</v>
      </c>
      <c r="BJ112">
        <v>3.9E-2</v>
      </c>
      <c r="BK112" t="s">
        <v>2120</v>
      </c>
      <c r="BL112" t="s">
        <v>3</v>
      </c>
      <c r="BM112">
        <v>26</v>
      </c>
      <c r="BN112">
        <v>4.3600000000000003</v>
      </c>
      <c r="BO112">
        <v>0.25</v>
      </c>
      <c r="BP112">
        <v>4.79</v>
      </c>
      <c r="BQ112">
        <v>0.2</v>
      </c>
      <c r="BR112">
        <v>7.85</v>
      </c>
      <c r="BS112">
        <v>0.87</v>
      </c>
      <c r="BT112">
        <v>3.08</v>
      </c>
      <c r="BU112">
        <v>0.2</v>
      </c>
      <c r="BV112">
        <v>2.2599999999999998</v>
      </c>
      <c r="BW112">
        <v>0.13800000000000001</v>
      </c>
      <c r="BX112" t="s">
        <v>2121</v>
      </c>
      <c r="BY112" t="s">
        <v>3</v>
      </c>
      <c r="BZ112">
        <v>77</v>
      </c>
      <c r="CA112">
        <v>4.46</v>
      </c>
      <c r="CB112">
        <v>0.14000000000000001</v>
      </c>
      <c r="CC112">
        <v>5.3</v>
      </c>
      <c r="CD112">
        <v>0.21</v>
      </c>
      <c r="CE112">
        <v>9.48</v>
      </c>
      <c r="CF112">
        <v>0.38</v>
      </c>
      <c r="CG112">
        <v>3.03</v>
      </c>
      <c r="CH112">
        <v>0.12</v>
      </c>
      <c r="CI112">
        <v>2.78</v>
      </c>
      <c r="CJ112">
        <v>9.1999999999999998E-2</v>
      </c>
      <c r="CK112" t="s">
        <v>2122</v>
      </c>
      <c r="CL112" t="s">
        <v>3</v>
      </c>
      <c r="CM112">
        <v>13</v>
      </c>
      <c r="CN112">
        <v>2.7</v>
      </c>
      <c r="CO112">
        <v>0.34799999999999998</v>
      </c>
      <c r="CP112">
        <v>1.02</v>
      </c>
      <c r="CQ112">
        <v>0.19</v>
      </c>
      <c r="CR112">
        <v>0.52500000000000002</v>
      </c>
      <c r="CS112">
        <v>7.0000000000000007E-2</v>
      </c>
      <c r="CT112">
        <v>0.55000000000000004</v>
      </c>
      <c r="CU112">
        <v>7.5999999999999998E-2</v>
      </c>
      <c r="CV112">
        <v>0.44600000000000001</v>
      </c>
      <c r="CW112">
        <v>5.8999999999999997E-2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workbookViewId="0">
      <selection activeCell="AD30" sqref="AD30"/>
    </sheetView>
  </sheetViews>
  <sheetFormatPr defaultRowHeight="15" x14ac:dyDescent="0.25"/>
  <cols>
    <col min="1" max="3" width="14.5703125" customWidth="1"/>
    <col min="4" max="4" width="21.140625" bestFit="1" customWidth="1"/>
    <col min="5" max="5" width="5.5703125" bestFit="1" customWidth="1"/>
    <col min="6" max="6" width="3" bestFit="1" customWidth="1"/>
    <col min="7" max="7" width="7.7109375" bestFit="1" customWidth="1"/>
    <col min="8" max="8" width="6" bestFit="1" customWidth="1"/>
    <col min="9" max="9" width="7.7109375" bestFit="1" customWidth="1"/>
    <col min="10" max="10" width="6" bestFit="1" customWidth="1"/>
    <col min="11" max="11" width="7.7109375" bestFit="1" customWidth="1"/>
    <col min="12" max="12" width="6" bestFit="1" customWidth="1"/>
    <col min="13" max="13" width="7.7109375" bestFit="1" customWidth="1"/>
    <col min="14" max="14" width="6" bestFit="1" customWidth="1"/>
    <col min="15" max="15" width="7.7109375" bestFit="1" customWidth="1"/>
    <col min="16" max="16" width="6" bestFit="1" customWidth="1"/>
    <col min="17" max="17" width="23.7109375" bestFit="1" customWidth="1"/>
    <col min="18" max="18" width="5.5703125" bestFit="1" customWidth="1"/>
    <col min="19" max="19" width="3" bestFit="1" customWidth="1"/>
    <col min="20" max="20" width="7.7109375" bestFit="1" customWidth="1"/>
    <col min="21" max="21" width="6" bestFit="1" customWidth="1"/>
    <col min="22" max="22" width="7.7109375" bestFit="1" customWidth="1"/>
    <col min="23" max="23" width="6" bestFit="1" customWidth="1"/>
    <col min="24" max="24" width="7.7109375" bestFit="1" customWidth="1"/>
    <col min="25" max="25" width="6" bestFit="1" customWidth="1"/>
    <col min="26" max="26" width="7.7109375" bestFit="1" customWidth="1"/>
    <col min="27" max="27" width="6" bestFit="1" customWidth="1"/>
    <col min="28" max="28" width="7.7109375" bestFit="1" customWidth="1"/>
    <col min="29" max="29" width="6" bestFit="1" customWidth="1"/>
    <col min="30" max="30" width="21.140625" customWidth="1"/>
    <col min="56" max="56" width="21.42578125" customWidth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2150</v>
      </c>
      <c r="C2" t="s">
        <v>2151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111</v>
      </c>
      <c r="C9">
        <v>115</v>
      </c>
      <c r="D9" t="s">
        <v>2118</v>
      </c>
      <c r="E9" t="s">
        <v>3</v>
      </c>
      <c r="F9">
        <v>8</v>
      </c>
      <c r="G9">
        <v>0.9</v>
      </c>
      <c r="H9">
        <v>0.02</v>
      </c>
      <c r="I9">
        <v>0.7</v>
      </c>
      <c r="J9">
        <v>5.7000000000000002E-2</v>
      </c>
      <c r="K9">
        <v>2.77</v>
      </c>
      <c r="L9">
        <v>8.5000000000000006E-2</v>
      </c>
      <c r="M9">
        <v>1.78</v>
      </c>
      <c r="N9">
        <v>0.14000000000000001</v>
      </c>
      <c r="O9">
        <v>0.93500000000000005</v>
      </c>
      <c r="P9">
        <v>0.04</v>
      </c>
      <c r="Q9" t="s">
        <v>2119</v>
      </c>
      <c r="R9" t="s">
        <v>3</v>
      </c>
      <c r="S9">
        <v>32</v>
      </c>
      <c r="T9">
        <v>0.93899999999999995</v>
      </c>
      <c r="U9">
        <v>4.4999999999999998E-2</v>
      </c>
      <c r="V9">
        <v>0.70699999999999996</v>
      </c>
      <c r="W9">
        <v>4.1000000000000002E-2</v>
      </c>
      <c r="X9">
        <v>3.01</v>
      </c>
      <c r="Y9">
        <v>7.9000000000000001E-2</v>
      </c>
      <c r="Z9">
        <v>1.85</v>
      </c>
      <c r="AA9">
        <v>5.5E-2</v>
      </c>
      <c r="AB9">
        <v>0.97399999999999998</v>
      </c>
      <c r="AC9">
        <v>3.2000000000000001E-2</v>
      </c>
      <c r="AD9" t="s">
        <v>2120</v>
      </c>
      <c r="AE9" t="s">
        <v>3</v>
      </c>
      <c r="AF9">
        <v>32</v>
      </c>
      <c r="AG9">
        <v>1.65</v>
      </c>
      <c r="AH9">
        <v>0.11</v>
      </c>
      <c r="AI9">
        <v>1.36</v>
      </c>
      <c r="AJ9">
        <v>0.14000000000000001</v>
      </c>
      <c r="AK9">
        <v>4.3099999999999996</v>
      </c>
      <c r="AL9">
        <v>0.38</v>
      </c>
      <c r="AM9">
        <v>2.52</v>
      </c>
      <c r="AN9">
        <v>0.32</v>
      </c>
      <c r="AO9">
        <v>1.5</v>
      </c>
      <c r="AP9">
        <v>0.14000000000000001</v>
      </c>
      <c r="AQ9" t="s">
        <v>2121</v>
      </c>
      <c r="AR9" t="s">
        <v>3</v>
      </c>
      <c r="AS9">
        <v>75</v>
      </c>
      <c r="AT9">
        <v>1.7</v>
      </c>
      <c r="AU9">
        <v>0.1</v>
      </c>
      <c r="AV9">
        <v>1.62</v>
      </c>
      <c r="AW9">
        <v>0.11799999999999999</v>
      </c>
      <c r="AX9">
        <v>5.0999999999999996</v>
      </c>
      <c r="AY9">
        <v>0.25</v>
      </c>
      <c r="AZ9">
        <v>4.37</v>
      </c>
      <c r="BA9">
        <v>0.52500000000000002</v>
      </c>
      <c r="BB9">
        <v>2.23</v>
      </c>
      <c r="BC9">
        <v>0.17</v>
      </c>
      <c r="BD9" t="s">
        <v>2122</v>
      </c>
      <c r="BE9" t="s">
        <v>3</v>
      </c>
      <c r="BF9">
        <v>14</v>
      </c>
      <c r="BG9">
        <v>0.48199999999999998</v>
      </c>
      <c r="BH9">
        <v>0.11899999999999999</v>
      </c>
      <c r="BI9">
        <v>0.95099999999999996</v>
      </c>
      <c r="BJ9">
        <v>0.18</v>
      </c>
      <c r="BK9">
        <v>2.33</v>
      </c>
      <c r="BL9">
        <v>0.30399999999999999</v>
      </c>
      <c r="BM9">
        <v>1.99</v>
      </c>
      <c r="BN9">
        <v>0.40500000000000003</v>
      </c>
      <c r="BO9">
        <v>0.36</v>
      </c>
      <c r="BP9">
        <v>5.0999999999999997E-2</v>
      </c>
    </row>
    <row r="10" spans="1:68" x14ac:dyDescent="0.25">
      <c r="A10">
        <v>2013</v>
      </c>
      <c r="B10">
        <v>116</v>
      </c>
      <c r="C10">
        <v>120</v>
      </c>
      <c r="D10" t="s">
        <v>2118</v>
      </c>
      <c r="E10" t="s">
        <v>3</v>
      </c>
      <c r="F10">
        <v>8</v>
      </c>
      <c r="G10">
        <v>1.88</v>
      </c>
      <c r="H10">
        <v>9.5000000000000001E-2</v>
      </c>
      <c r="I10">
        <v>0.70199999999999996</v>
      </c>
      <c r="J10">
        <v>1.6E-2</v>
      </c>
      <c r="K10">
        <v>0.99399999999999999</v>
      </c>
      <c r="L10">
        <v>0.03</v>
      </c>
      <c r="M10">
        <v>1.21</v>
      </c>
      <c r="N10">
        <v>8.3000000000000004E-2</v>
      </c>
      <c r="O10">
        <v>2.76</v>
      </c>
      <c r="P10">
        <v>0.35199999999999998</v>
      </c>
      <c r="Q10" t="s">
        <v>2119</v>
      </c>
      <c r="R10" t="s">
        <v>3</v>
      </c>
      <c r="S10">
        <v>31</v>
      </c>
      <c r="T10">
        <v>1.88</v>
      </c>
      <c r="U10">
        <v>7.4999999999999997E-2</v>
      </c>
      <c r="V10">
        <v>0.72699999999999998</v>
      </c>
      <c r="W10">
        <v>2.5999999999999999E-2</v>
      </c>
      <c r="X10">
        <v>0.98</v>
      </c>
      <c r="Y10">
        <v>3.2000000000000001E-2</v>
      </c>
      <c r="Z10">
        <v>1.23</v>
      </c>
      <c r="AA10">
        <v>4.5999999999999999E-2</v>
      </c>
      <c r="AB10">
        <v>5.65</v>
      </c>
      <c r="AC10">
        <v>0.1</v>
      </c>
      <c r="AD10" t="s">
        <v>2120</v>
      </c>
      <c r="AE10" t="s">
        <v>3</v>
      </c>
      <c r="AF10">
        <v>29</v>
      </c>
      <c r="AG10">
        <v>3.2</v>
      </c>
      <c r="AH10">
        <v>0.3</v>
      </c>
      <c r="AI10">
        <v>1.33</v>
      </c>
      <c r="AJ10">
        <v>0.13</v>
      </c>
      <c r="AK10">
        <v>1.61</v>
      </c>
      <c r="AL10">
        <v>0.152</v>
      </c>
      <c r="AM10">
        <v>2.1</v>
      </c>
      <c r="AN10">
        <v>0.13</v>
      </c>
      <c r="AO10">
        <v>2.27</v>
      </c>
      <c r="AP10">
        <v>0.27</v>
      </c>
      <c r="AQ10" t="s">
        <v>2121</v>
      </c>
      <c r="AR10" t="s">
        <v>3</v>
      </c>
      <c r="AS10">
        <v>71</v>
      </c>
      <c r="AT10">
        <v>3.5</v>
      </c>
      <c r="AU10">
        <v>0.2</v>
      </c>
      <c r="AV10">
        <v>1.73</v>
      </c>
      <c r="AW10">
        <v>0.14000000000000001</v>
      </c>
      <c r="AX10">
        <v>2.2200000000000002</v>
      </c>
      <c r="AY10">
        <v>0.13</v>
      </c>
      <c r="AZ10">
        <v>2.42</v>
      </c>
      <c r="BA10">
        <v>0.12</v>
      </c>
      <c r="BB10">
        <v>2.68</v>
      </c>
      <c r="BC10">
        <v>0.22</v>
      </c>
      <c r="BD10" t="s">
        <v>2122</v>
      </c>
      <c r="BE10" t="s">
        <v>3</v>
      </c>
      <c r="BF10">
        <v>11</v>
      </c>
      <c r="BG10">
        <v>0.62</v>
      </c>
      <c r="BH10">
        <v>0.32</v>
      </c>
      <c r="BI10">
        <v>0.56999999999999995</v>
      </c>
      <c r="BJ10">
        <v>0.11799999999999999</v>
      </c>
      <c r="BK10">
        <v>0.48499999999999999</v>
      </c>
      <c r="BL10">
        <v>8.7999999999999995E-2</v>
      </c>
      <c r="BM10">
        <v>0.78</v>
      </c>
      <c r="BN10">
        <v>0.158</v>
      </c>
      <c r="BO10">
        <v>15</v>
      </c>
      <c r="BP10">
        <v>2.0299999999999998</v>
      </c>
    </row>
    <row r="11" spans="1:68" x14ac:dyDescent="0.25">
      <c r="A11">
        <v>2014</v>
      </c>
      <c r="B11">
        <v>111</v>
      </c>
      <c r="C11">
        <v>115</v>
      </c>
      <c r="D11" t="s">
        <v>2118</v>
      </c>
      <c r="E11" t="s">
        <v>3</v>
      </c>
      <c r="F11">
        <v>9</v>
      </c>
      <c r="G11">
        <v>1.27</v>
      </c>
      <c r="H11">
        <v>7.0000000000000007E-2</v>
      </c>
      <c r="I11">
        <v>1.05</v>
      </c>
      <c r="J11">
        <v>4.7E-2</v>
      </c>
      <c r="K11">
        <v>2.0699999999999998</v>
      </c>
      <c r="L11">
        <v>0.14000000000000001</v>
      </c>
      <c r="M11">
        <v>1.06</v>
      </c>
      <c r="N11">
        <v>0.1</v>
      </c>
      <c r="O11">
        <v>0.57999999999999996</v>
      </c>
      <c r="P11">
        <v>0.04</v>
      </c>
      <c r="Q11" t="s">
        <v>2119</v>
      </c>
      <c r="R11" t="s">
        <v>3</v>
      </c>
      <c r="S11">
        <v>28</v>
      </c>
      <c r="T11">
        <v>1.85</v>
      </c>
      <c r="U11">
        <v>5.1999999999999998E-2</v>
      </c>
      <c r="V11">
        <v>1.05</v>
      </c>
      <c r="W11">
        <v>2.9000000000000001E-2</v>
      </c>
      <c r="X11">
        <v>2.15</v>
      </c>
      <c r="Y11">
        <v>6.6000000000000003E-2</v>
      </c>
      <c r="Z11">
        <v>1.04</v>
      </c>
      <c r="AA11">
        <v>3.3000000000000002E-2</v>
      </c>
      <c r="AB11">
        <v>0.57799999999999996</v>
      </c>
      <c r="AC11">
        <v>3.3000000000000002E-2</v>
      </c>
      <c r="AD11" t="s">
        <v>2120</v>
      </c>
      <c r="AE11" t="s">
        <v>3</v>
      </c>
      <c r="AF11">
        <v>34</v>
      </c>
      <c r="AG11">
        <v>2.12</v>
      </c>
      <c r="AH11">
        <v>0.12</v>
      </c>
      <c r="AI11">
        <v>1.88</v>
      </c>
      <c r="AJ11">
        <v>0.13</v>
      </c>
      <c r="AK11">
        <v>3.3</v>
      </c>
      <c r="AL11">
        <v>0.37</v>
      </c>
      <c r="AM11">
        <v>1.61</v>
      </c>
      <c r="AN11">
        <v>0.13200000000000001</v>
      </c>
      <c r="AO11">
        <v>1</v>
      </c>
      <c r="AP11">
        <v>0.115</v>
      </c>
      <c r="AQ11" t="s">
        <v>2121</v>
      </c>
      <c r="AR11" t="s">
        <v>3</v>
      </c>
      <c r="AS11">
        <v>77</v>
      </c>
      <c r="AT11">
        <v>2.68</v>
      </c>
      <c r="AU11">
        <v>0.18</v>
      </c>
      <c r="AV11">
        <v>2.12</v>
      </c>
      <c r="AW11">
        <v>0.14000000000000001</v>
      </c>
      <c r="AX11">
        <v>4.18</v>
      </c>
      <c r="AY11">
        <v>0.19</v>
      </c>
      <c r="AZ11">
        <v>2.4</v>
      </c>
      <c r="BA11">
        <v>0.13</v>
      </c>
      <c r="BB11">
        <v>1.83</v>
      </c>
      <c r="BC11">
        <v>0.17</v>
      </c>
      <c r="BD11" t="s">
        <v>2122</v>
      </c>
      <c r="BE11" t="s">
        <v>3</v>
      </c>
      <c r="BF11">
        <v>14</v>
      </c>
      <c r="BG11">
        <v>6.62</v>
      </c>
      <c r="BH11">
        <v>0.74</v>
      </c>
      <c r="BI11">
        <v>0.46899999999999997</v>
      </c>
      <c r="BJ11">
        <v>8.3000000000000004E-2</v>
      </c>
      <c r="BK11">
        <v>1.19</v>
      </c>
      <c r="BL11">
        <v>0.26</v>
      </c>
      <c r="BM11">
        <v>0.43</v>
      </c>
      <c r="BN11">
        <v>8.5999999999999993E-2</v>
      </c>
      <c r="BO11">
        <v>1.48</v>
      </c>
      <c r="BP11">
        <v>0.308</v>
      </c>
    </row>
    <row r="12" spans="1:68" x14ac:dyDescent="0.25">
      <c r="A12">
        <v>2015</v>
      </c>
      <c r="B12">
        <v>106</v>
      </c>
      <c r="C12">
        <v>110</v>
      </c>
      <c r="D12" t="s">
        <v>2118</v>
      </c>
      <c r="E12" t="s">
        <v>3</v>
      </c>
      <c r="F12">
        <v>9</v>
      </c>
      <c r="G12">
        <v>0.96</v>
      </c>
      <c r="H12">
        <v>0.04</v>
      </c>
      <c r="I12">
        <v>0.78</v>
      </c>
      <c r="J12">
        <v>4.2000000000000003E-2</v>
      </c>
      <c r="K12">
        <v>2.1</v>
      </c>
      <c r="L12">
        <v>0.1</v>
      </c>
      <c r="M12">
        <v>0.57999999999999996</v>
      </c>
      <c r="N12">
        <v>0.05</v>
      </c>
      <c r="O12">
        <v>1.22</v>
      </c>
      <c r="P12">
        <v>0.02</v>
      </c>
      <c r="Q12" t="s">
        <v>2119</v>
      </c>
      <c r="R12" t="s">
        <v>3</v>
      </c>
      <c r="S12">
        <v>32</v>
      </c>
      <c r="T12">
        <v>1.0900000000000001</v>
      </c>
      <c r="U12">
        <v>3.5999999999999997E-2</v>
      </c>
      <c r="V12">
        <v>0.82699999999999996</v>
      </c>
      <c r="W12">
        <v>2.7E-2</v>
      </c>
      <c r="X12">
        <v>2.09</v>
      </c>
      <c r="Y12">
        <v>7.4999999999999997E-2</v>
      </c>
      <c r="Z12">
        <v>0.59799999999999998</v>
      </c>
      <c r="AA12">
        <v>2.8000000000000001E-2</v>
      </c>
      <c r="AB12">
        <v>1.23</v>
      </c>
      <c r="AC12">
        <v>0.03</v>
      </c>
      <c r="AD12" t="s">
        <v>2120</v>
      </c>
      <c r="AE12" t="s">
        <v>3</v>
      </c>
      <c r="AF12">
        <v>31</v>
      </c>
      <c r="AG12">
        <v>1.68</v>
      </c>
      <c r="AH12">
        <v>0.08</v>
      </c>
      <c r="AI12">
        <v>1.54</v>
      </c>
      <c r="AJ12">
        <v>7.0000000000000007E-2</v>
      </c>
      <c r="AK12">
        <v>3.35</v>
      </c>
      <c r="AL12">
        <v>0.21</v>
      </c>
      <c r="AM12">
        <v>1.0900000000000001</v>
      </c>
      <c r="AN12">
        <v>0.11</v>
      </c>
      <c r="AO12">
        <v>2.1</v>
      </c>
      <c r="AP12">
        <v>0.1</v>
      </c>
      <c r="AQ12" t="s">
        <v>2121</v>
      </c>
      <c r="AR12" t="s">
        <v>3</v>
      </c>
      <c r="AS12">
        <v>76</v>
      </c>
      <c r="AT12">
        <v>1.83</v>
      </c>
      <c r="AU12">
        <v>0.13900000000000001</v>
      </c>
      <c r="AV12">
        <v>1.85</v>
      </c>
      <c r="AW12">
        <v>0.11</v>
      </c>
      <c r="AX12">
        <v>4.3499999999999996</v>
      </c>
      <c r="AY12">
        <v>0.25</v>
      </c>
      <c r="AZ12">
        <v>1.05</v>
      </c>
      <c r="BA12">
        <v>6.5000000000000002E-2</v>
      </c>
      <c r="BB12">
        <v>2.4</v>
      </c>
      <c r="BC12">
        <v>0.1</v>
      </c>
      <c r="BD12" t="s">
        <v>2122</v>
      </c>
      <c r="BE12" t="s">
        <v>3</v>
      </c>
      <c r="BF12">
        <v>13</v>
      </c>
      <c r="BG12">
        <v>2</v>
      </c>
      <c r="BH12">
        <v>0.29499999999999998</v>
      </c>
      <c r="BI12">
        <v>0.45500000000000002</v>
      </c>
      <c r="BJ12">
        <v>0.2</v>
      </c>
      <c r="BK12">
        <v>0.5</v>
      </c>
      <c r="BL12">
        <v>0.3</v>
      </c>
      <c r="BM12">
        <v>0.25</v>
      </c>
      <c r="BN12">
        <v>3.7999999999999999E-2</v>
      </c>
      <c r="BO12">
        <v>0.71</v>
      </c>
      <c r="BP12">
        <v>0.16200000000000001</v>
      </c>
    </row>
    <row r="13" spans="1:68" x14ac:dyDescent="0.25">
      <c r="A13">
        <v>2017</v>
      </c>
      <c r="B13">
        <v>101</v>
      </c>
      <c r="C13">
        <v>105</v>
      </c>
      <c r="D13" t="s">
        <v>2118</v>
      </c>
      <c r="E13" t="s">
        <v>3</v>
      </c>
      <c r="F13">
        <v>10</v>
      </c>
      <c r="G13">
        <v>1.67</v>
      </c>
      <c r="H13">
        <v>0.13</v>
      </c>
      <c r="I13">
        <v>1.76</v>
      </c>
      <c r="J13">
        <v>0.184</v>
      </c>
      <c r="K13">
        <v>2.46</v>
      </c>
      <c r="L13">
        <v>7.0000000000000007E-2</v>
      </c>
      <c r="M13">
        <v>3.67</v>
      </c>
      <c r="N13">
        <v>0.17799999999999999</v>
      </c>
      <c r="O13">
        <v>0.41799999999999998</v>
      </c>
      <c r="P13">
        <v>2.1999999999999999E-2</v>
      </c>
      <c r="Q13" t="s">
        <v>2119</v>
      </c>
      <c r="R13" t="s">
        <v>3</v>
      </c>
      <c r="S13">
        <v>30</v>
      </c>
      <c r="T13">
        <v>1.71</v>
      </c>
      <c r="U13">
        <v>3.2000000000000001E-2</v>
      </c>
      <c r="V13">
        <v>1.9</v>
      </c>
      <c r="W13">
        <v>8.4000000000000005E-2</v>
      </c>
      <c r="X13">
        <v>2.37</v>
      </c>
      <c r="Y13">
        <v>7.6999999999999999E-2</v>
      </c>
      <c r="Z13">
        <v>3.87</v>
      </c>
      <c r="AA13">
        <v>0.11</v>
      </c>
      <c r="AB13">
        <v>0.46</v>
      </c>
      <c r="AC13">
        <v>2.5999999999999999E-2</v>
      </c>
      <c r="AD13" t="s">
        <v>2120</v>
      </c>
      <c r="AE13" t="s">
        <v>3</v>
      </c>
      <c r="AF13">
        <v>25</v>
      </c>
      <c r="AG13">
        <v>2.82</v>
      </c>
      <c r="AH13">
        <v>0.23400000000000001</v>
      </c>
      <c r="AI13">
        <v>3.25</v>
      </c>
      <c r="AJ13">
        <v>0.15</v>
      </c>
      <c r="AK13">
        <v>4.4000000000000004</v>
      </c>
      <c r="AL13">
        <v>0.28999999999999998</v>
      </c>
      <c r="AM13">
        <v>6.01</v>
      </c>
      <c r="AN13">
        <v>0.42</v>
      </c>
      <c r="AO13">
        <v>0.77400000000000002</v>
      </c>
      <c r="AP13">
        <v>9.6000000000000002E-2</v>
      </c>
      <c r="AQ13" t="s">
        <v>2121</v>
      </c>
      <c r="AR13" t="s">
        <v>3</v>
      </c>
      <c r="AS13">
        <v>81</v>
      </c>
      <c r="AT13">
        <v>3.7</v>
      </c>
      <c r="AU13">
        <v>0.13</v>
      </c>
      <c r="AV13">
        <v>3</v>
      </c>
      <c r="AW13">
        <v>0.15</v>
      </c>
      <c r="AX13">
        <v>4.9000000000000004</v>
      </c>
      <c r="AY13">
        <v>0.15</v>
      </c>
      <c r="AZ13">
        <v>6.1</v>
      </c>
      <c r="BA13">
        <v>0.21</v>
      </c>
      <c r="BB13">
        <v>0.77500000000000002</v>
      </c>
      <c r="BC13">
        <v>7.0000000000000007E-2</v>
      </c>
      <c r="BD13" t="s">
        <v>2122</v>
      </c>
      <c r="BE13" t="s">
        <v>3</v>
      </c>
      <c r="BF13">
        <v>10</v>
      </c>
      <c r="BG13">
        <v>0.79200000000000004</v>
      </c>
      <c r="BH13">
        <v>0.16600000000000001</v>
      </c>
      <c r="BI13">
        <v>0.7</v>
      </c>
      <c r="BJ13">
        <v>0.12</v>
      </c>
      <c r="BK13">
        <v>0.6</v>
      </c>
      <c r="BL13">
        <v>0.13</v>
      </c>
      <c r="BM13">
        <v>2.8</v>
      </c>
      <c r="BN13">
        <v>0.187</v>
      </c>
      <c r="BO13">
        <v>0.56000000000000005</v>
      </c>
      <c r="BP13">
        <v>0.104</v>
      </c>
    </row>
    <row r="14" spans="1:68" x14ac:dyDescent="0.25">
      <c r="A14">
        <v>2017</v>
      </c>
      <c r="B14">
        <v>111</v>
      </c>
      <c r="C14">
        <v>115</v>
      </c>
      <c r="D14" t="s">
        <v>2118</v>
      </c>
      <c r="E14" t="s">
        <v>3</v>
      </c>
      <c r="F14">
        <v>12</v>
      </c>
      <c r="G14">
        <v>2.5299999999999998</v>
      </c>
      <c r="H14">
        <v>0.223</v>
      </c>
      <c r="I14">
        <v>2.9</v>
      </c>
      <c r="J14">
        <v>9.9000000000000005E-2</v>
      </c>
      <c r="K14">
        <v>4.71</v>
      </c>
      <c r="L14">
        <v>0.46500000000000002</v>
      </c>
      <c r="M14">
        <v>1.71</v>
      </c>
      <c r="N14">
        <v>0.155</v>
      </c>
      <c r="O14">
        <v>1.29</v>
      </c>
      <c r="P14">
        <v>0.05</v>
      </c>
      <c r="Q14" t="s">
        <v>2119</v>
      </c>
      <c r="R14" t="s">
        <v>3</v>
      </c>
      <c r="S14">
        <v>34</v>
      </c>
      <c r="T14">
        <v>2.87</v>
      </c>
      <c r="U14">
        <v>8.5000000000000006E-2</v>
      </c>
      <c r="V14">
        <v>2.93</v>
      </c>
      <c r="W14">
        <v>0.11</v>
      </c>
      <c r="X14">
        <v>5.05</v>
      </c>
      <c r="Y14">
        <v>0.21</v>
      </c>
      <c r="Z14">
        <v>1.86</v>
      </c>
      <c r="AA14">
        <v>9.8000000000000004E-2</v>
      </c>
      <c r="AB14">
        <v>1.3</v>
      </c>
      <c r="AC14">
        <v>3.9E-2</v>
      </c>
      <c r="AD14" t="s">
        <v>2120</v>
      </c>
      <c r="AE14" t="s">
        <v>3</v>
      </c>
      <c r="AF14">
        <v>26</v>
      </c>
      <c r="AG14">
        <v>4.3600000000000003</v>
      </c>
      <c r="AH14">
        <v>0.25</v>
      </c>
      <c r="AI14">
        <v>4.79</v>
      </c>
      <c r="AJ14">
        <v>0.2</v>
      </c>
      <c r="AK14">
        <v>7.85</v>
      </c>
      <c r="AL14">
        <v>0.87</v>
      </c>
      <c r="AM14">
        <v>3.08</v>
      </c>
      <c r="AN14">
        <v>0.2</v>
      </c>
      <c r="AO14">
        <v>2.2599999999999998</v>
      </c>
      <c r="AP14">
        <v>0.13800000000000001</v>
      </c>
      <c r="AQ14" t="s">
        <v>2121</v>
      </c>
      <c r="AR14" t="s">
        <v>3</v>
      </c>
      <c r="AS14">
        <v>77</v>
      </c>
      <c r="AT14">
        <v>4.46</v>
      </c>
      <c r="AU14">
        <v>0.14000000000000001</v>
      </c>
      <c r="AV14">
        <v>5.3</v>
      </c>
      <c r="AW14">
        <v>0.21</v>
      </c>
      <c r="AX14">
        <v>9.48</v>
      </c>
      <c r="AY14">
        <v>0.38</v>
      </c>
      <c r="AZ14">
        <v>3.03</v>
      </c>
      <c r="BA14">
        <v>0.12</v>
      </c>
      <c r="BB14">
        <v>2.78</v>
      </c>
      <c r="BC14">
        <v>9.1999999999999998E-2</v>
      </c>
      <c r="BD14" t="s">
        <v>2122</v>
      </c>
      <c r="BE14" t="s">
        <v>3</v>
      </c>
      <c r="BF14">
        <v>13</v>
      </c>
      <c r="BG14">
        <v>2.7</v>
      </c>
      <c r="BH14">
        <v>0.34799999999999998</v>
      </c>
      <c r="BI14">
        <v>1.02</v>
      </c>
      <c r="BJ14">
        <v>0.19</v>
      </c>
      <c r="BK14">
        <v>0.52500000000000002</v>
      </c>
      <c r="BL14">
        <v>7.0000000000000007E-2</v>
      </c>
      <c r="BM14">
        <v>0.55000000000000004</v>
      </c>
      <c r="BN14">
        <v>7.5999999999999998E-2</v>
      </c>
      <c r="BO14">
        <v>0.44600000000000001</v>
      </c>
      <c r="BP14">
        <v>5.8999999999999997E-2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1"/>
  <sheetViews>
    <sheetView workbookViewId="0">
      <selection activeCell="Z12" sqref="Z12"/>
    </sheetView>
  </sheetViews>
  <sheetFormatPr defaultRowHeight="15" x14ac:dyDescent="0.25"/>
  <cols>
    <col min="1" max="1" width="5.42578125" style="443" bestFit="1" customWidth="1"/>
    <col min="2" max="2" width="8" style="443" bestFit="1" customWidth="1"/>
    <col min="3" max="3" width="23.7109375" style="443" bestFit="1" customWidth="1"/>
    <col min="4" max="4" width="7.7109375" style="443" bestFit="1" customWidth="1"/>
    <col min="5" max="5" width="6.7109375" style="443" bestFit="1" customWidth="1"/>
    <col min="6" max="6" width="3" style="443" bestFit="1" customWidth="1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2152</v>
      </c>
      <c r="E1" s="442" t="s">
        <v>2007</v>
      </c>
      <c r="F1" s="442" t="s">
        <v>215</v>
      </c>
    </row>
    <row r="2" spans="1:6" x14ac:dyDescent="0.25">
      <c r="A2" s="2580">
        <v>2011</v>
      </c>
      <c r="B2" s="2580">
        <v>116</v>
      </c>
      <c r="C2" s="1" t="s">
        <v>2118</v>
      </c>
      <c r="D2" s="1" t="s">
        <v>317</v>
      </c>
      <c r="E2" s="2580">
        <v>0.5</v>
      </c>
      <c r="F2" s="2580">
        <v>9</v>
      </c>
    </row>
    <row r="3" spans="1:6" x14ac:dyDescent="0.25">
      <c r="A3" s="2580">
        <v>2011</v>
      </c>
      <c r="B3" s="2580">
        <v>116</v>
      </c>
      <c r="C3" s="1" t="s">
        <v>2118</v>
      </c>
      <c r="D3" s="1" t="s">
        <v>319</v>
      </c>
      <c r="E3" s="2580">
        <v>7.0000000000000007E-2</v>
      </c>
      <c r="F3" s="2580">
        <v>9</v>
      </c>
    </row>
    <row r="4" spans="1:6" x14ac:dyDescent="0.25">
      <c r="A4" s="2580">
        <v>2011</v>
      </c>
      <c r="B4" s="2580">
        <v>117</v>
      </c>
      <c r="C4" s="1" t="s">
        <v>2118</v>
      </c>
      <c r="D4" s="1" t="s">
        <v>317</v>
      </c>
      <c r="E4" s="2580">
        <v>1.33</v>
      </c>
      <c r="F4" s="2580">
        <v>9</v>
      </c>
    </row>
    <row r="5" spans="1:6" x14ac:dyDescent="0.25">
      <c r="A5" s="2580">
        <v>2011</v>
      </c>
      <c r="B5" s="2580">
        <v>117</v>
      </c>
      <c r="C5" s="1" t="s">
        <v>2118</v>
      </c>
      <c r="D5" s="1" t="s">
        <v>319</v>
      </c>
      <c r="E5" s="2580">
        <v>6.5000000000000002E-2</v>
      </c>
      <c r="F5" s="2580">
        <v>9</v>
      </c>
    </row>
    <row r="6" spans="1:6" x14ac:dyDescent="0.25">
      <c r="A6" s="2580">
        <v>2011</v>
      </c>
      <c r="B6" s="2580">
        <v>118</v>
      </c>
      <c r="C6" s="1" t="s">
        <v>2118</v>
      </c>
      <c r="D6" s="1" t="s">
        <v>317</v>
      </c>
      <c r="E6" s="2580">
        <v>3.06</v>
      </c>
      <c r="F6" s="2580">
        <v>9</v>
      </c>
    </row>
    <row r="7" spans="1:6" x14ac:dyDescent="0.25">
      <c r="A7" s="2580">
        <v>2011</v>
      </c>
      <c r="B7" s="2580">
        <v>118</v>
      </c>
      <c r="C7" s="1" t="s">
        <v>2118</v>
      </c>
      <c r="D7" s="1" t="s">
        <v>319</v>
      </c>
      <c r="E7" s="2580">
        <v>0.04</v>
      </c>
      <c r="F7" s="2580">
        <v>9</v>
      </c>
    </row>
    <row r="8" spans="1:6" x14ac:dyDescent="0.25">
      <c r="A8" s="2580">
        <v>2011</v>
      </c>
      <c r="B8" s="2580">
        <v>119</v>
      </c>
      <c r="C8" s="1" t="s">
        <v>2118</v>
      </c>
      <c r="D8" s="1" t="s">
        <v>317</v>
      </c>
      <c r="E8" s="2580">
        <v>1.35</v>
      </c>
      <c r="F8" s="2580">
        <v>9</v>
      </c>
    </row>
    <row r="9" spans="1:6" x14ac:dyDescent="0.25">
      <c r="A9" s="2580">
        <v>2011</v>
      </c>
      <c r="B9" s="2580">
        <v>119</v>
      </c>
      <c r="C9" s="1" t="s">
        <v>2118</v>
      </c>
      <c r="D9" s="1" t="s">
        <v>319</v>
      </c>
      <c r="E9" s="2580">
        <v>0.05</v>
      </c>
      <c r="F9" s="2580">
        <v>9</v>
      </c>
    </row>
    <row r="10" spans="1:6" x14ac:dyDescent="0.25">
      <c r="A10" s="2580">
        <v>2011</v>
      </c>
      <c r="B10" s="2580">
        <v>120</v>
      </c>
      <c r="C10" s="1" t="s">
        <v>2118</v>
      </c>
      <c r="D10" s="1" t="s">
        <v>317</v>
      </c>
      <c r="E10" s="2580">
        <v>1.85</v>
      </c>
      <c r="F10" s="2580">
        <v>9</v>
      </c>
    </row>
    <row r="11" spans="1:6" x14ac:dyDescent="0.25">
      <c r="A11" s="2580">
        <v>2011</v>
      </c>
      <c r="B11" s="2580">
        <v>120</v>
      </c>
      <c r="C11" s="1" t="s">
        <v>2118</v>
      </c>
      <c r="D11" s="1" t="s">
        <v>319</v>
      </c>
      <c r="E11" s="2580">
        <v>5.5E-2</v>
      </c>
      <c r="F11" s="2580">
        <v>9</v>
      </c>
    </row>
    <row r="12" spans="1:6" x14ac:dyDescent="0.25">
      <c r="A12" s="2580">
        <v>2012</v>
      </c>
      <c r="B12" s="2580">
        <v>101</v>
      </c>
      <c r="C12" s="1" t="s">
        <v>2119</v>
      </c>
      <c r="D12" s="1" t="s">
        <v>317</v>
      </c>
      <c r="E12" s="2580">
        <v>0.5</v>
      </c>
      <c r="F12" s="2580">
        <v>31</v>
      </c>
    </row>
    <row r="13" spans="1:6" x14ac:dyDescent="0.25">
      <c r="A13" s="2580">
        <v>2012</v>
      </c>
      <c r="B13" s="2580">
        <v>101</v>
      </c>
      <c r="C13" s="1" t="s">
        <v>2119</v>
      </c>
      <c r="D13" s="1" t="s">
        <v>319</v>
      </c>
      <c r="E13" s="2580">
        <v>6.6000000000000003E-2</v>
      </c>
      <c r="F13" s="2580">
        <v>31</v>
      </c>
    </row>
    <row r="14" spans="1:6" x14ac:dyDescent="0.25">
      <c r="A14" s="2580">
        <v>2012</v>
      </c>
      <c r="B14" s="2580">
        <v>102</v>
      </c>
      <c r="C14" s="1" t="s">
        <v>2119</v>
      </c>
      <c r="D14" s="1" t="s">
        <v>317</v>
      </c>
      <c r="E14" s="2580">
        <v>1.33</v>
      </c>
      <c r="F14" s="2580">
        <v>31</v>
      </c>
    </row>
    <row r="15" spans="1:6" x14ac:dyDescent="0.25">
      <c r="A15" s="2580">
        <v>2012</v>
      </c>
      <c r="B15" s="2580">
        <v>102</v>
      </c>
      <c r="C15" s="1" t="s">
        <v>2119</v>
      </c>
      <c r="D15" s="1" t="s">
        <v>319</v>
      </c>
      <c r="E15" s="2580">
        <v>0.05</v>
      </c>
      <c r="F15" s="2580">
        <v>31</v>
      </c>
    </row>
    <row r="16" spans="1:6" x14ac:dyDescent="0.25">
      <c r="A16" s="2580">
        <v>2012</v>
      </c>
      <c r="B16" s="2580">
        <v>103</v>
      </c>
      <c r="C16" s="1" t="s">
        <v>2119</v>
      </c>
      <c r="D16" s="1" t="s">
        <v>317</v>
      </c>
      <c r="E16" s="2580">
        <v>3.13</v>
      </c>
      <c r="F16" s="2580">
        <v>31</v>
      </c>
    </row>
    <row r="17" spans="1:6" x14ac:dyDescent="0.25">
      <c r="A17" s="2580">
        <v>2012</v>
      </c>
      <c r="B17" s="2580">
        <v>103</v>
      </c>
      <c r="C17" s="1" t="s">
        <v>2119</v>
      </c>
      <c r="D17" s="1" t="s">
        <v>319</v>
      </c>
      <c r="E17" s="2580">
        <v>4.2000000000000003E-2</v>
      </c>
      <c r="F17" s="2580">
        <v>31</v>
      </c>
    </row>
    <row r="18" spans="1:6" x14ac:dyDescent="0.25">
      <c r="A18" s="2580">
        <v>2012</v>
      </c>
      <c r="B18" s="2580">
        <v>104</v>
      </c>
      <c r="C18" s="1" t="s">
        <v>2119</v>
      </c>
      <c r="D18" s="1" t="s">
        <v>317</v>
      </c>
      <c r="E18" s="2580">
        <v>1.389</v>
      </c>
      <c r="F18" s="2580">
        <v>31</v>
      </c>
    </row>
    <row r="19" spans="1:6" x14ac:dyDescent="0.25">
      <c r="A19" s="2580">
        <v>2012</v>
      </c>
      <c r="B19" s="2580">
        <v>104</v>
      </c>
      <c r="C19" s="1" t="s">
        <v>2119</v>
      </c>
      <c r="D19" s="1" t="s">
        <v>319</v>
      </c>
      <c r="E19" s="2580">
        <v>4.1000000000000002E-2</v>
      </c>
      <c r="F19" s="2580">
        <v>31</v>
      </c>
    </row>
    <row r="20" spans="1:6" x14ac:dyDescent="0.25">
      <c r="A20" s="2580">
        <v>2012</v>
      </c>
      <c r="B20" s="2580">
        <v>105</v>
      </c>
      <c r="C20" s="1" t="s">
        <v>2119</v>
      </c>
      <c r="D20" s="1" t="s">
        <v>317</v>
      </c>
      <c r="E20" s="2580">
        <v>1.9</v>
      </c>
      <c r="F20" s="2580">
        <v>31</v>
      </c>
    </row>
    <row r="21" spans="1:6" x14ac:dyDescent="0.25">
      <c r="A21" s="2580">
        <v>2012</v>
      </c>
      <c r="B21" s="2580">
        <v>105</v>
      </c>
      <c r="C21" s="1" t="s">
        <v>2119</v>
      </c>
      <c r="D21" s="1" t="s">
        <v>319</v>
      </c>
      <c r="E21" s="2580">
        <v>0.16500000000000001</v>
      </c>
      <c r="F21" s="2580">
        <v>31</v>
      </c>
    </row>
    <row r="22" spans="1:6" x14ac:dyDescent="0.25">
      <c r="A22" s="2580">
        <v>2012</v>
      </c>
      <c r="B22" s="2580">
        <v>101</v>
      </c>
      <c r="C22" s="1" t="s">
        <v>2120</v>
      </c>
      <c r="D22" s="1" t="s">
        <v>317</v>
      </c>
      <c r="E22" s="2580">
        <v>0.8</v>
      </c>
      <c r="F22" s="2580">
        <v>36</v>
      </c>
    </row>
    <row r="23" spans="1:6" x14ac:dyDescent="0.25">
      <c r="A23" s="2580">
        <v>2012</v>
      </c>
      <c r="B23" s="2580">
        <v>101</v>
      </c>
      <c r="C23" s="1" t="s">
        <v>2120</v>
      </c>
      <c r="D23" s="1" t="s">
        <v>319</v>
      </c>
      <c r="E23" s="2580">
        <v>0.08</v>
      </c>
      <c r="F23" s="2580">
        <v>36</v>
      </c>
    </row>
    <row r="24" spans="1:6" x14ac:dyDescent="0.25">
      <c r="A24" s="2580">
        <v>2012</v>
      </c>
      <c r="B24" s="2580">
        <v>102</v>
      </c>
      <c r="C24" s="1" t="s">
        <v>2120</v>
      </c>
      <c r="D24" s="1" t="s">
        <v>317</v>
      </c>
      <c r="E24" s="2580">
        <v>2.44</v>
      </c>
      <c r="F24" s="2580">
        <v>36</v>
      </c>
    </row>
    <row r="25" spans="1:6" x14ac:dyDescent="0.25">
      <c r="A25" s="2580">
        <v>2012</v>
      </c>
      <c r="B25" s="2580">
        <v>102</v>
      </c>
      <c r="C25" s="1" t="s">
        <v>2120</v>
      </c>
      <c r="D25" s="1" t="s">
        <v>319</v>
      </c>
      <c r="E25" s="2580">
        <v>0.16</v>
      </c>
      <c r="F25" s="2580">
        <v>36</v>
      </c>
    </row>
    <row r="26" spans="1:6" x14ac:dyDescent="0.25">
      <c r="A26" s="2580">
        <v>2012</v>
      </c>
      <c r="B26" s="2580">
        <v>103</v>
      </c>
      <c r="C26" s="1" t="s">
        <v>2120</v>
      </c>
      <c r="D26" s="1" t="s">
        <v>317</v>
      </c>
      <c r="E26" s="2580">
        <v>4.74</v>
      </c>
      <c r="F26" s="2580">
        <v>36</v>
      </c>
    </row>
    <row r="27" spans="1:6" x14ac:dyDescent="0.25">
      <c r="A27" s="2580">
        <v>2012</v>
      </c>
      <c r="B27" s="2580">
        <v>103</v>
      </c>
      <c r="C27" s="1" t="s">
        <v>2120</v>
      </c>
      <c r="D27" s="1" t="s">
        <v>319</v>
      </c>
      <c r="E27" s="2580">
        <v>0.42399999999999999</v>
      </c>
      <c r="F27" s="2580">
        <v>36</v>
      </c>
    </row>
    <row r="28" spans="1:6" x14ac:dyDescent="0.25">
      <c r="A28" s="2580">
        <v>2012</v>
      </c>
      <c r="B28" s="2580">
        <v>104</v>
      </c>
      <c r="C28" s="1" t="s">
        <v>2120</v>
      </c>
      <c r="D28" s="1" t="s">
        <v>317</v>
      </c>
      <c r="E28" s="2580">
        <v>2.27</v>
      </c>
      <c r="F28" s="2580">
        <v>36</v>
      </c>
    </row>
    <row r="29" spans="1:6" x14ac:dyDescent="0.25">
      <c r="A29" s="2580">
        <v>2012</v>
      </c>
      <c r="B29" s="2580">
        <v>104</v>
      </c>
      <c r="C29" s="1" t="s">
        <v>2120</v>
      </c>
      <c r="D29" s="1" t="s">
        <v>319</v>
      </c>
      <c r="E29" s="2580">
        <v>0.17</v>
      </c>
      <c r="F29" s="2580">
        <v>36</v>
      </c>
    </row>
    <row r="30" spans="1:6" x14ac:dyDescent="0.25">
      <c r="A30" s="2580">
        <v>2012</v>
      </c>
      <c r="B30" s="2580">
        <v>105</v>
      </c>
      <c r="C30" s="1" t="s">
        <v>2120</v>
      </c>
      <c r="D30" s="1" t="s">
        <v>317</v>
      </c>
      <c r="E30" s="2580">
        <v>3.2</v>
      </c>
      <c r="F30" s="2580">
        <v>36</v>
      </c>
    </row>
    <row r="31" spans="1:6" x14ac:dyDescent="0.25">
      <c r="A31" s="2580">
        <v>2012</v>
      </c>
      <c r="B31" s="2580">
        <v>105</v>
      </c>
      <c r="C31" s="1" t="s">
        <v>2120</v>
      </c>
      <c r="D31" s="1" t="s">
        <v>319</v>
      </c>
      <c r="E31" s="2580">
        <v>0.2</v>
      </c>
      <c r="F31" s="2580">
        <v>36</v>
      </c>
    </row>
    <row r="32" spans="1:6" x14ac:dyDescent="0.25">
      <c r="A32" s="2580">
        <v>2012</v>
      </c>
      <c r="B32" s="2580">
        <v>101</v>
      </c>
      <c r="C32" s="1" t="s">
        <v>2121</v>
      </c>
      <c r="D32" s="1" t="s">
        <v>317</v>
      </c>
      <c r="E32" s="2580">
        <v>1.7</v>
      </c>
      <c r="F32" s="2580">
        <v>72</v>
      </c>
    </row>
    <row r="33" spans="1:6" x14ac:dyDescent="0.25">
      <c r="A33" s="2580">
        <v>2012</v>
      </c>
      <c r="B33" s="2580">
        <v>101</v>
      </c>
      <c r="C33" s="1" t="s">
        <v>2121</v>
      </c>
      <c r="D33" s="1" t="s">
        <v>319</v>
      </c>
      <c r="E33" s="2580">
        <v>0.3</v>
      </c>
      <c r="F33" s="2580">
        <v>72</v>
      </c>
    </row>
    <row r="34" spans="1:6" x14ac:dyDescent="0.25">
      <c r="A34" s="2580">
        <v>2012</v>
      </c>
      <c r="B34" s="2580">
        <v>102</v>
      </c>
      <c r="C34" s="1" t="s">
        <v>2121</v>
      </c>
      <c r="D34" s="1" t="s">
        <v>317</v>
      </c>
      <c r="E34" s="2580">
        <v>2.4</v>
      </c>
      <c r="F34" s="2580">
        <v>72</v>
      </c>
    </row>
    <row r="35" spans="1:6" x14ac:dyDescent="0.25">
      <c r="A35" s="2580">
        <v>2012</v>
      </c>
      <c r="B35" s="2580">
        <v>102</v>
      </c>
      <c r="C35" s="1" t="s">
        <v>2121</v>
      </c>
      <c r="D35" s="1" t="s">
        <v>319</v>
      </c>
      <c r="E35" s="2580">
        <v>0.106</v>
      </c>
      <c r="F35" s="2580">
        <v>72</v>
      </c>
    </row>
    <row r="36" spans="1:6" x14ac:dyDescent="0.25">
      <c r="A36" s="2580">
        <v>2012</v>
      </c>
      <c r="B36" s="2580">
        <v>103</v>
      </c>
      <c r="C36" s="1" t="s">
        <v>2121</v>
      </c>
      <c r="D36" s="1" t="s">
        <v>317</v>
      </c>
      <c r="E36" s="2580">
        <v>6.14</v>
      </c>
      <c r="F36" s="2580">
        <v>72</v>
      </c>
    </row>
    <row r="37" spans="1:6" x14ac:dyDescent="0.25">
      <c r="A37" s="2580">
        <v>2012</v>
      </c>
      <c r="B37" s="2580">
        <v>103</v>
      </c>
      <c r="C37" s="1" t="s">
        <v>2121</v>
      </c>
      <c r="D37" s="1" t="s">
        <v>319</v>
      </c>
      <c r="E37" s="2580">
        <v>0.22</v>
      </c>
      <c r="F37" s="2580">
        <v>72</v>
      </c>
    </row>
    <row r="38" spans="1:6" x14ac:dyDescent="0.25">
      <c r="A38" s="2580">
        <v>2012</v>
      </c>
      <c r="B38" s="2580">
        <v>104</v>
      </c>
      <c r="C38" s="1" t="s">
        <v>2121</v>
      </c>
      <c r="D38" s="1" t="s">
        <v>317</v>
      </c>
      <c r="E38" s="2580">
        <v>2.76</v>
      </c>
      <c r="F38" s="2580">
        <v>72</v>
      </c>
    </row>
    <row r="39" spans="1:6" x14ac:dyDescent="0.25">
      <c r="A39" s="2580">
        <v>2012</v>
      </c>
      <c r="B39" s="2580">
        <v>104</v>
      </c>
      <c r="C39" s="1" t="s">
        <v>2121</v>
      </c>
      <c r="D39" s="1" t="s">
        <v>319</v>
      </c>
      <c r="E39" s="2580">
        <v>0.14000000000000001</v>
      </c>
      <c r="F39" s="2580">
        <v>72</v>
      </c>
    </row>
    <row r="40" spans="1:6" x14ac:dyDescent="0.25">
      <c r="A40" s="2580">
        <v>2012</v>
      </c>
      <c r="B40" s="2580">
        <v>105</v>
      </c>
      <c r="C40" s="1" t="s">
        <v>2121</v>
      </c>
      <c r="D40" s="1" t="s">
        <v>317</v>
      </c>
      <c r="E40" s="2580">
        <v>3.34</v>
      </c>
      <c r="F40" s="2580">
        <v>72</v>
      </c>
    </row>
    <row r="41" spans="1:6" x14ac:dyDescent="0.25">
      <c r="A41" s="2580">
        <v>2012</v>
      </c>
      <c r="B41" s="2580">
        <v>105</v>
      </c>
      <c r="C41" s="1" t="s">
        <v>2121</v>
      </c>
      <c r="D41" s="1" t="s">
        <v>319</v>
      </c>
      <c r="E41" s="2580">
        <v>0.14000000000000001</v>
      </c>
      <c r="F41" s="2580">
        <v>72</v>
      </c>
    </row>
    <row r="42" spans="1:6" x14ac:dyDescent="0.25">
      <c r="A42" s="2580">
        <v>2012</v>
      </c>
      <c r="B42" s="2580">
        <v>101</v>
      </c>
      <c r="C42" s="1" t="s">
        <v>2122</v>
      </c>
      <c r="D42" s="1" t="s">
        <v>317</v>
      </c>
      <c r="E42" s="2580">
        <v>1.3</v>
      </c>
      <c r="F42" s="2580">
        <v>19</v>
      </c>
    </row>
    <row r="43" spans="1:6" x14ac:dyDescent="0.25">
      <c r="A43" s="2580">
        <v>2012</v>
      </c>
      <c r="B43" s="2580">
        <v>101</v>
      </c>
      <c r="C43" s="1" t="s">
        <v>2122</v>
      </c>
      <c r="D43" s="1" t="s">
        <v>319</v>
      </c>
      <c r="E43" s="2580">
        <v>0.32500000000000001</v>
      </c>
      <c r="F43" s="2580">
        <v>19</v>
      </c>
    </row>
    <row r="44" spans="1:6" x14ac:dyDescent="0.25">
      <c r="A44" s="2580">
        <v>2012</v>
      </c>
      <c r="B44" s="2580">
        <v>102</v>
      </c>
      <c r="C44" s="1" t="s">
        <v>2122</v>
      </c>
      <c r="D44" s="1" t="s">
        <v>317</v>
      </c>
      <c r="E44" s="2580">
        <v>0.16</v>
      </c>
      <c r="F44" s="2580">
        <v>19</v>
      </c>
    </row>
    <row r="45" spans="1:6" x14ac:dyDescent="0.25">
      <c r="A45" s="2580">
        <v>2012</v>
      </c>
      <c r="B45" s="2580">
        <v>102</v>
      </c>
      <c r="C45" s="1" t="s">
        <v>2122</v>
      </c>
      <c r="D45" s="1" t="s">
        <v>319</v>
      </c>
      <c r="E45" s="2580">
        <v>0.16</v>
      </c>
      <c r="F45" s="2580">
        <v>19</v>
      </c>
    </row>
    <row r="46" spans="1:6" x14ac:dyDescent="0.25">
      <c r="A46" s="2580">
        <v>2012</v>
      </c>
      <c r="B46" s="2580">
        <v>103</v>
      </c>
      <c r="C46" s="1" t="s">
        <v>2122</v>
      </c>
      <c r="D46" s="1" t="s">
        <v>317</v>
      </c>
      <c r="E46" s="2580">
        <v>0.51500000000000001</v>
      </c>
      <c r="F46" s="2580">
        <v>19</v>
      </c>
    </row>
    <row r="47" spans="1:6" x14ac:dyDescent="0.25">
      <c r="A47" s="2580">
        <v>2012</v>
      </c>
      <c r="B47" s="2580">
        <v>103</v>
      </c>
      <c r="C47" s="1" t="s">
        <v>2122</v>
      </c>
      <c r="D47" s="1" t="s">
        <v>319</v>
      </c>
      <c r="E47" s="2580">
        <v>0.432</v>
      </c>
      <c r="F47" s="2580">
        <v>19</v>
      </c>
    </row>
    <row r="48" spans="1:6" x14ac:dyDescent="0.25">
      <c r="A48" s="2580">
        <v>2012</v>
      </c>
      <c r="B48" s="2580">
        <v>104</v>
      </c>
      <c r="C48" s="1" t="s">
        <v>2122</v>
      </c>
      <c r="D48" s="1" t="s">
        <v>317</v>
      </c>
      <c r="E48" s="2580">
        <v>0.502</v>
      </c>
      <c r="F48" s="2580">
        <v>19</v>
      </c>
    </row>
    <row r="49" spans="1:6" x14ac:dyDescent="0.25">
      <c r="A49" s="2580">
        <v>2012</v>
      </c>
      <c r="B49" s="2580">
        <v>104</v>
      </c>
      <c r="C49" s="1" t="s">
        <v>2122</v>
      </c>
      <c r="D49" s="1" t="s">
        <v>319</v>
      </c>
      <c r="E49" s="2580">
        <v>0.497</v>
      </c>
      <c r="F49" s="2580">
        <v>19</v>
      </c>
    </row>
    <row r="50" spans="1:6" x14ac:dyDescent="0.25">
      <c r="A50" s="2580">
        <v>2012</v>
      </c>
      <c r="B50" s="2580">
        <v>105</v>
      </c>
      <c r="C50" s="1" t="s">
        <v>2122</v>
      </c>
      <c r="D50" s="1" t="s">
        <v>317</v>
      </c>
      <c r="E50" s="2580">
        <v>0.23</v>
      </c>
      <c r="F50" s="2580">
        <v>19</v>
      </c>
    </row>
    <row r="51" spans="1:6" x14ac:dyDescent="0.25">
      <c r="A51" s="2580">
        <v>2012</v>
      </c>
      <c r="B51" s="2580">
        <v>105</v>
      </c>
      <c r="C51" s="1" t="s">
        <v>2122</v>
      </c>
      <c r="D51" s="1" t="s">
        <v>319</v>
      </c>
      <c r="E51" s="2580">
        <v>0.23</v>
      </c>
      <c r="F51" s="2580">
        <v>19</v>
      </c>
    </row>
    <row r="52" spans="1:6" x14ac:dyDescent="0.25">
      <c r="A52" s="2580">
        <v>2012</v>
      </c>
      <c r="B52" s="2580">
        <v>106</v>
      </c>
      <c r="C52" s="1" t="s">
        <v>2119</v>
      </c>
      <c r="D52" s="1" t="s">
        <v>317</v>
      </c>
      <c r="E52" s="2580">
        <v>0.5</v>
      </c>
      <c r="F52" s="2580">
        <v>25</v>
      </c>
    </row>
    <row r="53" spans="1:6" x14ac:dyDescent="0.25">
      <c r="A53" s="2580">
        <v>2012</v>
      </c>
      <c r="B53" s="2580">
        <v>106</v>
      </c>
      <c r="C53" s="1" t="s">
        <v>2119</v>
      </c>
      <c r="D53" s="1" t="s">
        <v>319</v>
      </c>
      <c r="E53" s="2580">
        <v>6.6000000000000003E-2</v>
      </c>
      <c r="F53" s="2580">
        <v>25</v>
      </c>
    </row>
    <row r="54" spans="1:6" x14ac:dyDescent="0.25">
      <c r="A54" s="2580">
        <v>2012</v>
      </c>
      <c r="B54" s="2580">
        <v>107</v>
      </c>
      <c r="C54" s="1" t="s">
        <v>2119</v>
      </c>
      <c r="D54" s="1" t="s">
        <v>317</v>
      </c>
      <c r="E54" s="2580">
        <v>1.33</v>
      </c>
      <c r="F54" s="2580">
        <v>25</v>
      </c>
    </row>
    <row r="55" spans="1:6" x14ac:dyDescent="0.25">
      <c r="A55" s="2580">
        <v>2012</v>
      </c>
      <c r="B55" s="2580">
        <v>107</v>
      </c>
      <c r="C55" s="1" t="s">
        <v>2119</v>
      </c>
      <c r="D55" s="1" t="s">
        <v>319</v>
      </c>
      <c r="E55" s="2580">
        <v>0.05</v>
      </c>
      <c r="F55" s="2580">
        <v>25</v>
      </c>
    </row>
    <row r="56" spans="1:6" x14ac:dyDescent="0.25">
      <c r="A56" s="2580">
        <v>2012</v>
      </c>
      <c r="B56" s="2580">
        <v>108</v>
      </c>
      <c r="C56" s="1" t="s">
        <v>2119</v>
      </c>
      <c r="D56" s="1" t="s">
        <v>317</v>
      </c>
      <c r="E56" s="2580">
        <v>3.13</v>
      </c>
      <c r="F56" s="2580">
        <v>25</v>
      </c>
    </row>
    <row r="57" spans="1:6" x14ac:dyDescent="0.25">
      <c r="A57" s="2580">
        <v>2012</v>
      </c>
      <c r="B57" s="2580">
        <v>108</v>
      </c>
      <c r="C57" s="1" t="s">
        <v>2119</v>
      </c>
      <c r="D57" s="1" t="s">
        <v>319</v>
      </c>
      <c r="E57" s="2580">
        <v>4.2000000000000003E-2</v>
      </c>
      <c r="F57" s="2580">
        <v>25</v>
      </c>
    </row>
    <row r="58" spans="1:6" x14ac:dyDescent="0.25">
      <c r="A58" s="2580">
        <v>2012</v>
      </c>
      <c r="B58" s="2580">
        <v>109</v>
      </c>
      <c r="C58" s="1" t="s">
        <v>2119</v>
      </c>
      <c r="D58" s="1" t="s">
        <v>317</v>
      </c>
      <c r="E58" s="2580">
        <v>1.389</v>
      </c>
      <c r="F58" s="2580">
        <v>25</v>
      </c>
    </row>
    <row r="59" spans="1:6" x14ac:dyDescent="0.25">
      <c r="A59" s="2580">
        <v>2012</v>
      </c>
      <c r="B59" s="2580">
        <v>109</v>
      </c>
      <c r="C59" s="1" t="s">
        <v>2119</v>
      </c>
      <c r="D59" s="1" t="s">
        <v>319</v>
      </c>
      <c r="E59" s="2580">
        <v>4.1000000000000002E-2</v>
      </c>
      <c r="F59" s="2580">
        <v>25</v>
      </c>
    </row>
    <row r="60" spans="1:6" x14ac:dyDescent="0.25">
      <c r="A60" s="2580">
        <v>2012</v>
      </c>
      <c r="B60" s="2580">
        <v>110</v>
      </c>
      <c r="C60" s="1" t="s">
        <v>2119</v>
      </c>
      <c r="D60" s="1" t="s">
        <v>317</v>
      </c>
      <c r="E60" s="2580">
        <v>1.9</v>
      </c>
      <c r="F60" s="2580">
        <v>25</v>
      </c>
    </row>
    <row r="61" spans="1:6" x14ac:dyDescent="0.25">
      <c r="A61" s="2580">
        <v>2012</v>
      </c>
      <c r="B61" s="2580">
        <v>110</v>
      </c>
      <c r="C61" s="1" t="s">
        <v>2119</v>
      </c>
      <c r="D61" s="1" t="s">
        <v>319</v>
      </c>
      <c r="E61" s="2580">
        <v>0.16500000000000001</v>
      </c>
      <c r="F61" s="2580">
        <v>25</v>
      </c>
    </row>
    <row r="62" spans="1:6" x14ac:dyDescent="0.25">
      <c r="A62" s="2580">
        <v>2012</v>
      </c>
      <c r="B62" s="2580">
        <v>106</v>
      </c>
      <c r="C62" s="1" t="s">
        <v>2120</v>
      </c>
      <c r="D62" s="1" t="s">
        <v>317</v>
      </c>
      <c r="E62" s="2580">
        <v>0.8</v>
      </c>
      <c r="F62" s="2580">
        <v>27</v>
      </c>
    </row>
    <row r="63" spans="1:6" x14ac:dyDescent="0.25">
      <c r="A63" s="2580">
        <v>2012</v>
      </c>
      <c r="B63" s="2580">
        <v>106</v>
      </c>
      <c r="C63" s="1" t="s">
        <v>2120</v>
      </c>
      <c r="D63" s="1" t="s">
        <v>319</v>
      </c>
      <c r="E63" s="2580">
        <v>0.08</v>
      </c>
      <c r="F63" s="2580">
        <v>27</v>
      </c>
    </row>
    <row r="64" spans="1:6" x14ac:dyDescent="0.25">
      <c r="A64" s="2580">
        <v>2012</v>
      </c>
      <c r="B64" s="2580">
        <v>107</v>
      </c>
      <c r="C64" s="1" t="s">
        <v>2120</v>
      </c>
      <c r="D64" s="1" t="s">
        <v>317</v>
      </c>
      <c r="E64" s="2580">
        <v>2.44</v>
      </c>
      <c r="F64" s="2580">
        <v>27</v>
      </c>
    </row>
    <row r="65" spans="1:6" x14ac:dyDescent="0.25">
      <c r="A65" s="2580">
        <v>2012</v>
      </c>
      <c r="B65" s="2580">
        <v>107</v>
      </c>
      <c r="C65" s="1" t="s">
        <v>2120</v>
      </c>
      <c r="D65" s="1" t="s">
        <v>319</v>
      </c>
      <c r="E65" s="2580">
        <v>0.16</v>
      </c>
      <c r="F65" s="2580">
        <v>27</v>
      </c>
    </row>
    <row r="66" spans="1:6" x14ac:dyDescent="0.25">
      <c r="A66" s="2580">
        <v>2012</v>
      </c>
      <c r="B66" s="2580">
        <v>108</v>
      </c>
      <c r="C66" s="1" t="s">
        <v>2120</v>
      </c>
      <c r="D66" s="1" t="s">
        <v>317</v>
      </c>
      <c r="E66" s="2580">
        <v>4.74</v>
      </c>
      <c r="F66" s="2580">
        <v>27</v>
      </c>
    </row>
    <row r="67" spans="1:6" x14ac:dyDescent="0.25">
      <c r="A67" s="2580">
        <v>2012</v>
      </c>
      <c r="B67" s="2580">
        <v>108</v>
      </c>
      <c r="C67" s="1" t="s">
        <v>2120</v>
      </c>
      <c r="D67" s="1" t="s">
        <v>319</v>
      </c>
      <c r="E67" s="2580">
        <v>0.42399999999999999</v>
      </c>
      <c r="F67" s="2580">
        <v>27</v>
      </c>
    </row>
    <row r="68" spans="1:6" x14ac:dyDescent="0.25">
      <c r="A68" s="2580">
        <v>2012</v>
      </c>
      <c r="B68" s="2580">
        <v>109</v>
      </c>
      <c r="C68" s="1" t="s">
        <v>2120</v>
      </c>
      <c r="D68" s="1" t="s">
        <v>317</v>
      </c>
      <c r="E68" s="2580">
        <v>2.27</v>
      </c>
      <c r="F68" s="2580">
        <v>27</v>
      </c>
    </row>
    <row r="69" spans="1:6" x14ac:dyDescent="0.25">
      <c r="A69" s="2580">
        <v>2012</v>
      </c>
      <c r="B69" s="2580">
        <v>109</v>
      </c>
      <c r="C69" s="1" t="s">
        <v>2120</v>
      </c>
      <c r="D69" s="1" t="s">
        <v>319</v>
      </c>
      <c r="E69" s="2580">
        <v>0.17</v>
      </c>
      <c r="F69" s="2580">
        <v>27</v>
      </c>
    </row>
    <row r="70" spans="1:6" x14ac:dyDescent="0.25">
      <c r="A70" s="2580">
        <v>2012</v>
      </c>
      <c r="B70" s="2580">
        <v>110</v>
      </c>
      <c r="C70" s="1" t="s">
        <v>2120</v>
      </c>
      <c r="D70" s="1" t="s">
        <v>317</v>
      </c>
      <c r="E70" s="2580">
        <v>3.2</v>
      </c>
      <c r="F70" s="2580">
        <v>27</v>
      </c>
    </row>
    <row r="71" spans="1:6" x14ac:dyDescent="0.25">
      <c r="A71" s="2580">
        <v>2012</v>
      </c>
      <c r="B71" s="2580">
        <v>110</v>
      </c>
      <c r="C71" s="1" t="s">
        <v>2120</v>
      </c>
      <c r="D71" s="1" t="s">
        <v>319</v>
      </c>
      <c r="E71" s="2580">
        <v>0.2</v>
      </c>
      <c r="F71" s="2580">
        <v>27</v>
      </c>
    </row>
    <row r="72" spans="1:6" x14ac:dyDescent="0.25">
      <c r="A72" s="2580">
        <v>2012</v>
      </c>
      <c r="B72" s="2580">
        <v>106</v>
      </c>
      <c r="C72" s="1" t="s">
        <v>2121</v>
      </c>
      <c r="D72" s="1" t="s">
        <v>317</v>
      </c>
      <c r="E72" s="2580">
        <v>1.7</v>
      </c>
      <c r="F72" s="2580">
        <v>71</v>
      </c>
    </row>
    <row r="73" spans="1:6" x14ac:dyDescent="0.25">
      <c r="A73" s="2580">
        <v>2012</v>
      </c>
      <c r="B73" s="2580">
        <v>106</v>
      </c>
      <c r="C73" s="1" t="s">
        <v>2121</v>
      </c>
      <c r="D73" s="1" t="s">
        <v>319</v>
      </c>
      <c r="E73" s="2580">
        <v>0.3</v>
      </c>
      <c r="F73" s="2580">
        <v>71</v>
      </c>
    </row>
    <row r="74" spans="1:6" x14ac:dyDescent="0.25">
      <c r="A74" s="2580">
        <v>2012</v>
      </c>
      <c r="B74" s="2580">
        <v>107</v>
      </c>
      <c r="C74" s="1" t="s">
        <v>2121</v>
      </c>
      <c r="D74" s="1" t="s">
        <v>317</v>
      </c>
      <c r="E74" s="2580">
        <v>2.4</v>
      </c>
      <c r="F74" s="2580">
        <v>71</v>
      </c>
    </row>
    <row r="75" spans="1:6" x14ac:dyDescent="0.25">
      <c r="A75" s="2580">
        <v>2012</v>
      </c>
      <c r="B75" s="2580">
        <v>107</v>
      </c>
      <c r="C75" s="1" t="s">
        <v>2121</v>
      </c>
      <c r="D75" s="1" t="s">
        <v>319</v>
      </c>
      <c r="E75" s="2580">
        <v>0.106</v>
      </c>
      <c r="F75" s="2580">
        <v>71</v>
      </c>
    </row>
    <row r="76" spans="1:6" x14ac:dyDescent="0.25">
      <c r="A76" s="2580">
        <v>2012</v>
      </c>
      <c r="B76" s="2580">
        <v>108</v>
      </c>
      <c r="C76" s="1" t="s">
        <v>2121</v>
      </c>
      <c r="D76" s="1" t="s">
        <v>317</v>
      </c>
      <c r="E76" s="2580">
        <v>6.14</v>
      </c>
      <c r="F76" s="2580">
        <v>71</v>
      </c>
    </row>
    <row r="77" spans="1:6" x14ac:dyDescent="0.25">
      <c r="A77" s="2580">
        <v>2012</v>
      </c>
      <c r="B77" s="2580">
        <v>108</v>
      </c>
      <c r="C77" s="1" t="s">
        <v>2121</v>
      </c>
      <c r="D77" s="1" t="s">
        <v>319</v>
      </c>
      <c r="E77" s="2580">
        <v>0.22</v>
      </c>
      <c r="F77" s="2580">
        <v>71</v>
      </c>
    </row>
    <row r="78" spans="1:6" x14ac:dyDescent="0.25">
      <c r="A78" s="2580">
        <v>2012</v>
      </c>
      <c r="B78" s="2580">
        <v>109</v>
      </c>
      <c r="C78" s="1" t="s">
        <v>2121</v>
      </c>
      <c r="D78" s="1" t="s">
        <v>317</v>
      </c>
      <c r="E78" s="2580">
        <v>2.76</v>
      </c>
      <c r="F78" s="2580">
        <v>71</v>
      </c>
    </row>
    <row r="79" spans="1:6" x14ac:dyDescent="0.25">
      <c r="A79" s="2580">
        <v>2012</v>
      </c>
      <c r="B79" s="2580">
        <v>109</v>
      </c>
      <c r="C79" s="1" t="s">
        <v>2121</v>
      </c>
      <c r="D79" s="1" t="s">
        <v>319</v>
      </c>
      <c r="E79" s="2580">
        <v>0.14000000000000001</v>
      </c>
      <c r="F79" s="2580">
        <v>71</v>
      </c>
    </row>
    <row r="80" spans="1:6" x14ac:dyDescent="0.25">
      <c r="A80" s="2580">
        <v>2012</v>
      </c>
      <c r="B80" s="2580">
        <v>110</v>
      </c>
      <c r="C80" s="1" t="s">
        <v>2121</v>
      </c>
      <c r="D80" s="1" t="s">
        <v>317</v>
      </c>
      <c r="E80" s="2580">
        <v>3.34</v>
      </c>
      <c r="F80" s="2580">
        <v>71</v>
      </c>
    </row>
    <row r="81" spans="1:6" x14ac:dyDescent="0.25">
      <c r="A81" s="2580">
        <v>2012</v>
      </c>
      <c r="B81" s="2580">
        <v>110</v>
      </c>
      <c r="C81" s="1" t="s">
        <v>2121</v>
      </c>
      <c r="D81" s="1" t="s">
        <v>319</v>
      </c>
      <c r="E81" s="2580">
        <v>0.14000000000000001</v>
      </c>
      <c r="F81" s="2580">
        <v>71</v>
      </c>
    </row>
    <row r="82" spans="1:6" x14ac:dyDescent="0.25">
      <c r="A82" s="2580">
        <v>2012</v>
      </c>
      <c r="B82" s="2580">
        <v>106</v>
      </c>
      <c r="C82" s="1" t="s">
        <v>2122</v>
      </c>
      <c r="D82" s="1" t="s">
        <v>317</v>
      </c>
      <c r="E82" s="2580">
        <v>1.3</v>
      </c>
      <c r="F82" s="2580">
        <v>8</v>
      </c>
    </row>
    <row r="83" spans="1:6" x14ac:dyDescent="0.25">
      <c r="A83" s="2580">
        <v>2012</v>
      </c>
      <c r="B83" s="2580">
        <v>106</v>
      </c>
      <c r="C83" s="1" t="s">
        <v>2122</v>
      </c>
      <c r="D83" s="1" t="s">
        <v>319</v>
      </c>
      <c r="E83" s="2580">
        <v>0.32500000000000001</v>
      </c>
      <c r="F83" s="2580">
        <v>8</v>
      </c>
    </row>
    <row r="84" spans="1:6" x14ac:dyDescent="0.25">
      <c r="A84" s="2580">
        <v>2012</v>
      </c>
      <c r="B84" s="2580">
        <v>107</v>
      </c>
      <c r="C84" s="1" t="s">
        <v>2122</v>
      </c>
      <c r="D84" s="1" t="s">
        <v>317</v>
      </c>
      <c r="E84" s="2580">
        <v>0.16</v>
      </c>
      <c r="F84" s="2580">
        <v>8</v>
      </c>
    </row>
    <row r="85" spans="1:6" x14ac:dyDescent="0.25">
      <c r="A85" s="2580">
        <v>2012</v>
      </c>
      <c r="B85" s="2580">
        <v>107</v>
      </c>
      <c r="C85" s="1" t="s">
        <v>2122</v>
      </c>
      <c r="D85" s="1" t="s">
        <v>319</v>
      </c>
      <c r="E85" s="2580">
        <v>0.16</v>
      </c>
      <c r="F85" s="2580">
        <v>8</v>
      </c>
    </row>
    <row r="86" spans="1:6" x14ac:dyDescent="0.25">
      <c r="A86" s="2580">
        <v>2012</v>
      </c>
      <c r="B86" s="2580">
        <v>108</v>
      </c>
      <c r="C86" s="1" t="s">
        <v>2122</v>
      </c>
      <c r="D86" s="1" t="s">
        <v>317</v>
      </c>
      <c r="E86" s="2580">
        <v>0.51500000000000001</v>
      </c>
      <c r="F86" s="2580">
        <v>8</v>
      </c>
    </row>
    <row r="87" spans="1:6" x14ac:dyDescent="0.25">
      <c r="A87" s="2580">
        <v>2012</v>
      </c>
      <c r="B87" s="2580">
        <v>108</v>
      </c>
      <c r="C87" s="1" t="s">
        <v>2122</v>
      </c>
      <c r="D87" s="1" t="s">
        <v>319</v>
      </c>
      <c r="E87" s="2580">
        <v>0.432</v>
      </c>
      <c r="F87" s="2580">
        <v>8</v>
      </c>
    </row>
    <row r="88" spans="1:6" x14ac:dyDescent="0.25">
      <c r="A88" s="2580">
        <v>2012</v>
      </c>
      <c r="B88" s="2580">
        <v>109</v>
      </c>
      <c r="C88" s="1" t="s">
        <v>2122</v>
      </c>
      <c r="D88" s="1" t="s">
        <v>317</v>
      </c>
      <c r="E88" s="2580">
        <v>0.502</v>
      </c>
      <c r="F88" s="2580">
        <v>8</v>
      </c>
    </row>
    <row r="89" spans="1:6" x14ac:dyDescent="0.25">
      <c r="A89" s="2580">
        <v>2012</v>
      </c>
      <c r="B89" s="2580">
        <v>109</v>
      </c>
      <c r="C89" s="1" t="s">
        <v>2122</v>
      </c>
      <c r="D89" s="1" t="s">
        <v>319</v>
      </c>
      <c r="E89" s="2580">
        <v>0.497</v>
      </c>
      <c r="F89" s="2580">
        <v>8</v>
      </c>
    </row>
    <row r="90" spans="1:6" x14ac:dyDescent="0.25">
      <c r="A90" s="2580">
        <v>2012</v>
      </c>
      <c r="B90" s="2580">
        <v>110</v>
      </c>
      <c r="C90" s="1" t="s">
        <v>2122</v>
      </c>
      <c r="D90" s="1" t="s">
        <v>317</v>
      </c>
      <c r="E90" s="2580">
        <v>0.23</v>
      </c>
      <c r="F90" s="2580">
        <v>8</v>
      </c>
    </row>
    <row r="91" spans="1:6" x14ac:dyDescent="0.25">
      <c r="A91" s="2580">
        <v>2012</v>
      </c>
      <c r="B91" s="2580">
        <v>110</v>
      </c>
      <c r="C91" s="1" t="s">
        <v>2122</v>
      </c>
      <c r="D91" s="1" t="s">
        <v>319</v>
      </c>
      <c r="E91" s="2580">
        <v>0.23</v>
      </c>
      <c r="F91" s="2580">
        <v>8</v>
      </c>
    </row>
    <row r="92" spans="1:6" x14ac:dyDescent="0.25">
      <c r="A92" s="2580">
        <v>2012</v>
      </c>
      <c r="B92" s="2580">
        <v>111</v>
      </c>
      <c r="C92" s="1" t="s">
        <v>2119</v>
      </c>
      <c r="D92" s="1" t="s">
        <v>317</v>
      </c>
      <c r="E92" s="2580">
        <v>0.5</v>
      </c>
      <c r="F92" s="2580">
        <v>31</v>
      </c>
    </row>
    <row r="93" spans="1:6" x14ac:dyDescent="0.25">
      <c r="A93" s="2580">
        <v>2012</v>
      </c>
      <c r="B93" s="2580">
        <v>111</v>
      </c>
      <c r="C93" s="1" t="s">
        <v>2119</v>
      </c>
      <c r="D93" s="1" t="s">
        <v>319</v>
      </c>
      <c r="E93" s="2580">
        <v>6.6000000000000003E-2</v>
      </c>
      <c r="F93" s="2580">
        <v>31</v>
      </c>
    </row>
    <row r="94" spans="1:6" x14ac:dyDescent="0.25">
      <c r="A94" s="2580">
        <v>2012</v>
      </c>
      <c r="B94" s="2580">
        <v>112</v>
      </c>
      <c r="C94" s="1" t="s">
        <v>2119</v>
      </c>
      <c r="D94" s="1" t="s">
        <v>317</v>
      </c>
      <c r="E94" s="2580">
        <v>1.33</v>
      </c>
      <c r="F94" s="2580">
        <v>31</v>
      </c>
    </row>
    <row r="95" spans="1:6" x14ac:dyDescent="0.25">
      <c r="A95" s="2580">
        <v>2012</v>
      </c>
      <c r="B95" s="2580">
        <v>112</v>
      </c>
      <c r="C95" s="1" t="s">
        <v>2119</v>
      </c>
      <c r="D95" s="1" t="s">
        <v>319</v>
      </c>
      <c r="E95" s="2580">
        <v>0.05</v>
      </c>
      <c r="F95" s="2580">
        <v>31</v>
      </c>
    </row>
    <row r="96" spans="1:6" x14ac:dyDescent="0.25">
      <c r="A96" s="2580">
        <v>2012</v>
      </c>
      <c r="B96" s="2580">
        <v>113</v>
      </c>
      <c r="C96" s="1" t="s">
        <v>2119</v>
      </c>
      <c r="D96" s="1" t="s">
        <v>317</v>
      </c>
      <c r="E96" s="2580">
        <v>3.13</v>
      </c>
      <c r="F96" s="2580">
        <v>31</v>
      </c>
    </row>
    <row r="97" spans="1:6" x14ac:dyDescent="0.25">
      <c r="A97" s="2580">
        <v>2012</v>
      </c>
      <c r="B97" s="2580">
        <v>113</v>
      </c>
      <c r="C97" s="1" t="s">
        <v>2119</v>
      </c>
      <c r="D97" s="1" t="s">
        <v>319</v>
      </c>
      <c r="E97" s="2580">
        <v>4.2000000000000003E-2</v>
      </c>
      <c r="F97" s="2580">
        <v>31</v>
      </c>
    </row>
    <row r="98" spans="1:6" x14ac:dyDescent="0.25">
      <c r="A98" s="2580">
        <v>2012</v>
      </c>
      <c r="B98" s="2580">
        <v>114</v>
      </c>
      <c r="C98" s="1" t="s">
        <v>2119</v>
      </c>
      <c r="D98" s="1" t="s">
        <v>317</v>
      </c>
      <c r="E98" s="2580">
        <v>1.389</v>
      </c>
      <c r="F98" s="2580">
        <v>31</v>
      </c>
    </row>
    <row r="99" spans="1:6" x14ac:dyDescent="0.25">
      <c r="A99" s="2580">
        <v>2012</v>
      </c>
      <c r="B99" s="2580">
        <v>114</v>
      </c>
      <c r="C99" s="1" t="s">
        <v>2119</v>
      </c>
      <c r="D99" s="1" t="s">
        <v>319</v>
      </c>
      <c r="E99" s="2580">
        <v>4.1000000000000002E-2</v>
      </c>
      <c r="F99" s="2580">
        <v>31</v>
      </c>
    </row>
    <row r="100" spans="1:6" x14ac:dyDescent="0.25">
      <c r="A100" s="2580">
        <v>2012</v>
      </c>
      <c r="B100" s="2580">
        <v>115</v>
      </c>
      <c r="C100" s="1" t="s">
        <v>2119</v>
      </c>
      <c r="D100" s="1" t="s">
        <v>317</v>
      </c>
      <c r="E100" s="2580">
        <v>1.9</v>
      </c>
      <c r="F100" s="2580">
        <v>31</v>
      </c>
    </row>
    <row r="101" spans="1:6" x14ac:dyDescent="0.25">
      <c r="A101" s="2580">
        <v>2012</v>
      </c>
      <c r="B101" s="2580">
        <v>115</v>
      </c>
      <c r="C101" s="1" t="s">
        <v>2119</v>
      </c>
      <c r="D101" s="1" t="s">
        <v>319</v>
      </c>
      <c r="E101" s="2580">
        <v>0.16500000000000001</v>
      </c>
      <c r="F101" s="2580">
        <v>31</v>
      </c>
    </row>
    <row r="102" spans="1:6" x14ac:dyDescent="0.25">
      <c r="A102" s="2580">
        <v>2012</v>
      </c>
      <c r="B102" s="2580">
        <v>111</v>
      </c>
      <c r="C102" s="1" t="s">
        <v>2120</v>
      </c>
      <c r="D102" s="1" t="s">
        <v>317</v>
      </c>
      <c r="E102" s="2580">
        <v>0.8</v>
      </c>
      <c r="F102" s="2580">
        <v>33</v>
      </c>
    </row>
    <row r="103" spans="1:6" x14ac:dyDescent="0.25">
      <c r="A103" s="2580">
        <v>2012</v>
      </c>
      <c r="B103" s="2580">
        <v>111</v>
      </c>
      <c r="C103" s="1" t="s">
        <v>2120</v>
      </c>
      <c r="D103" s="1" t="s">
        <v>319</v>
      </c>
      <c r="E103" s="2580">
        <v>0.08</v>
      </c>
      <c r="F103" s="2580">
        <v>33</v>
      </c>
    </row>
    <row r="104" spans="1:6" x14ac:dyDescent="0.25">
      <c r="A104" s="2580">
        <v>2012</v>
      </c>
      <c r="B104" s="2580">
        <v>112</v>
      </c>
      <c r="C104" s="1" t="s">
        <v>2120</v>
      </c>
      <c r="D104" s="1" t="s">
        <v>317</v>
      </c>
      <c r="E104" s="2580">
        <v>2.44</v>
      </c>
      <c r="F104" s="2580">
        <v>33</v>
      </c>
    </row>
    <row r="105" spans="1:6" x14ac:dyDescent="0.25">
      <c r="A105" s="2580">
        <v>2012</v>
      </c>
      <c r="B105" s="2580">
        <v>112</v>
      </c>
      <c r="C105" s="1" t="s">
        <v>2120</v>
      </c>
      <c r="D105" s="1" t="s">
        <v>319</v>
      </c>
      <c r="E105" s="2580">
        <v>0.16</v>
      </c>
      <c r="F105" s="2580">
        <v>33</v>
      </c>
    </row>
    <row r="106" spans="1:6" x14ac:dyDescent="0.25">
      <c r="A106" s="2580">
        <v>2012</v>
      </c>
      <c r="B106" s="2580">
        <v>113</v>
      </c>
      <c r="C106" s="1" t="s">
        <v>2120</v>
      </c>
      <c r="D106" s="1" t="s">
        <v>317</v>
      </c>
      <c r="E106" s="2580">
        <v>4.74</v>
      </c>
      <c r="F106" s="2580">
        <v>33</v>
      </c>
    </row>
    <row r="107" spans="1:6" x14ac:dyDescent="0.25">
      <c r="A107" s="2580">
        <v>2012</v>
      </c>
      <c r="B107" s="2580">
        <v>113</v>
      </c>
      <c r="C107" s="1" t="s">
        <v>2120</v>
      </c>
      <c r="D107" s="1" t="s">
        <v>319</v>
      </c>
      <c r="E107" s="2580">
        <v>0.42399999999999999</v>
      </c>
      <c r="F107" s="2580">
        <v>33</v>
      </c>
    </row>
    <row r="108" spans="1:6" x14ac:dyDescent="0.25">
      <c r="A108" s="2580">
        <v>2012</v>
      </c>
      <c r="B108" s="2580">
        <v>114</v>
      </c>
      <c r="C108" s="1" t="s">
        <v>2120</v>
      </c>
      <c r="D108" s="1" t="s">
        <v>317</v>
      </c>
      <c r="E108" s="2580">
        <v>2.27</v>
      </c>
      <c r="F108" s="2580">
        <v>33</v>
      </c>
    </row>
    <row r="109" spans="1:6" x14ac:dyDescent="0.25">
      <c r="A109" s="2580">
        <v>2012</v>
      </c>
      <c r="B109" s="2580">
        <v>114</v>
      </c>
      <c r="C109" s="1" t="s">
        <v>2120</v>
      </c>
      <c r="D109" s="1" t="s">
        <v>319</v>
      </c>
      <c r="E109" s="2580">
        <v>0.17</v>
      </c>
      <c r="F109" s="2580">
        <v>33</v>
      </c>
    </row>
    <row r="110" spans="1:6" x14ac:dyDescent="0.25">
      <c r="A110" s="2580">
        <v>2012</v>
      </c>
      <c r="B110" s="2580">
        <v>115</v>
      </c>
      <c r="C110" s="1" t="s">
        <v>2120</v>
      </c>
      <c r="D110" s="1" t="s">
        <v>317</v>
      </c>
      <c r="E110" s="2580">
        <v>3.2</v>
      </c>
      <c r="F110" s="2580">
        <v>33</v>
      </c>
    </row>
    <row r="111" spans="1:6" x14ac:dyDescent="0.25">
      <c r="A111" s="2580">
        <v>2012</v>
      </c>
      <c r="B111" s="2580">
        <v>115</v>
      </c>
      <c r="C111" s="1" t="s">
        <v>2120</v>
      </c>
      <c r="D111" s="1" t="s">
        <v>319</v>
      </c>
      <c r="E111" s="2580">
        <v>0.2</v>
      </c>
      <c r="F111" s="2580">
        <v>33</v>
      </c>
    </row>
    <row r="112" spans="1:6" x14ac:dyDescent="0.25">
      <c r="A112" s="2580">
        <v>2012</v>
      </c>
      <c r="B112" s="2580">
        <v>111</v>
      </c>
      <c r="C112" s="1" t="s">
        <v>2121</v>
      </c>
      <c r="D112" s="1" t="s">
        <v>317</v>
      </c>
      <c r="E112" s="2580">
        <v>1.7</v>
      </c>
      <c r="F112" s="2580">
        <v>79</v>
      </c>
    </row>
    <row r="113" spans="1:6" x14ac:dyDescent="0.25">
      <c r="A113" s="2580">
        <v>2012</v>
      </c>
      <c r="B113" s="2580">
        <v>111</v>
      </c>
      <c r="C113" s="1" t="s">
        <v>2121</v>
      </c>
      <c r="D113" s="1" t="s">
        <v>319</v>
      </c>
      <c r="E113" s="2580">
        <v>0.3</v>
      </c>
      <c r="F113" s="2580">
        <v>79</v>
      </c>
    </row>
    <row r="114" spans="1:6" x14ac:dyDescent="0.25">
      <c r="A114" s="2580">
        <v>2012</v>
      </c>
      <c r="B114" s="2580">
        <v>112</v>
      </c>
      <c r="C114" s="1" t="s">
        <v>2121</v>
      </c>
      <c r="D114" s="1" t="s">
        <v>317</v>
      </c>
      <c r="E114" s="2580">
        <v>2.4</v>
      </c>
      <c r="F114" s="2580">
        <v>79</v>
      </c>
    </row>
    <row r="115" spans="1:6" x14ac:dyDescent="0.25">
      <c r="A115" s="2580">
        <v>2012</v>
      </c>
      <c r="B115" s="2580">
        <v>112</v>
      </c>
      <c r="C115" s="1" t="s">
        <v>2121</v>
      </c>
      <c r="D115" s="1" t="s">
        <v>319</v>
      </c>
      <c r="E115" s="2580">
        <v>0.106</v>
      </c>
      <c r="F115" s="2580">
        <v>79</v>
      </c>
    </row>
    <row r="116" spans="1:6" x14ac:dyDescent="0.25">
      <c r="A116" s="2580">
        <v>2012</v>
      </c>
      <c r="B116" s="2580">
        <v>113</v>
      </c>
      <c r="C116" s="1" t="s">
        <v>2121</v>
      </c>
      <c r="D116" s="1" t="s">
        <v>317</v>
      </c>
      <c r="E116" s="2580">
        <v>6.14</v>
      </c>
      <c r="F116" s="2580">
        <v>79</v>
      </c>
    </row>
    <row r="117" spans="1:6" x14ac:dyDescent="0.25">
      <c r="A117" s="2580">
        <v>2012</v>
      </c>
      <c r="B117" s="2580">
        <v>113</v>
      </c>
      <c r="C117" s="1" t="s">
        <v>2121</v>
      </c>
      <c r="D117" s="1" t="s">
        <v>319</v>
      </c>
      <c r="E117" s="2580">
        <v>0.22</v>
      </c>
      <c r="F117" s="2580">
        <v>79</v>
      </c>
    </row>
    <row r="118" spans="1:6" x14ac:dyDescent="0.25">
      <c r="A118" s="2580">
        <v>2012</v>
      </c>
      <c r="B118" s="2580">
        <v>114</v>
      </c>
      <c r="C118" s="1" t="s">
        <v>2121</v>
      </c>
      <c r="D118" s="1" t="s">
        <v>317</v>
      </c>
      <c r="E118" s="2580">
        <v>2.76</v>
      </c>
      <c r="F118" s="2580">
        <v>79</v>
      </c>
    </row>
    <row r="119" spans="1:6" x14ac:dyDescent="0.25">
      <c r="A119" s="2580">
        <v>2012</v>
      </c>
      <c r="B119" s="2580">
        <v>114</v>
      </c>
      <c r="C119" s="1" t="s">
        <v>2121</v>
      </c>
      <c r="D119" s="1" t="s">
        <v>319</v>
      </c>
      <c r="E119" s="2580">
        <v>0.14000000000000001</v>
      </c>
      <c r="F119" s="2580">
        <v>79</v>
      </c>
    </row>
    <row r="120" spans="1:6" x14ac:dyDescent="0.25">
      <c r="A120" s="2580">
        <v>2012</v>
      </c>
      <c r="B120" s="2580">
        <v>115</v>
      </c>
      <c r="C120" s="1" t="s">
        <v>2121</v>
      </c>
      <c r="D120" s="1" t="s">
        <v>317</v>
      </c>
      <c r="E120" s="2580">
        <v>3.34</v>
      </c>
      <c r="F120" s="2580">
        <v>79</v>
      </c>
    </row>
    <row r="121" spans="1:6" x14ac:dyDescent="0.25">
      <c r="A121" s="2580">
        <v>2012</v>
      </c>
      <c r="B121" s="2580">
        <v>115</v>
      </c>
      <c r="C121" s="1" t="s">
        <v>2121</v>
      </c>
      <c r="D121" s="1" t="s">
        <v>319</v>
      </c>
      <c r="E121" s="2580">
        <v>0.14000000000000001</v>
      </c>
      <c r="F121" s="2580">
        <v>79</v>
      </c>
    </row>
    <row r="122" spans="1:6" x14ac:dyDescent="0.25">
      <c r="A122" s="2580">
        <v>2012</v>
      </c>
      <c r="B122" s="2580">
        <v>111</v>
      </c>
      <c r="C122" s="1" t="s">
        <v>2122</v>
      </c>
      <c r="D122" s="1" t="s">
        <v>317</v>
      </c>
      <c r="E122" s="2580">
        <v>1.3</v>
      </c>
      <c r="F122" s="2580">
        <v>13</v>
      </c>
    </row>
    <row r="123" spans="1:6" x14ac:dyDescent="0.25">
      <c r="A123" s="2580">
        <v>2012</v>
      </c>
      <c r="B123" s="2580">
        <v>111</v>
      </c>
      <c r="C123" s="1" t="s">
        <v>2122</v>
      </c>
      <c r="D123" s="1" t="s">
        <v>319</v>
      </c>
      <c r="E123" s="2580">
        <v>0.32500000000000001</v>
      </c>
      <c r="F123" s="2580">
        <v>13</v>
      </c>
    </row>
    <row r="124" spans="1:6" x14ac:dyDescent="0.25">
      <c r="A124" s="2580">
        <v>2012</v>
      </c>
      <c r="B124" s="2580">
        <v>112</v>
      </c>
      <c r="C124" s="1" t="s">
        <v>2122</v>
      </c>
      <c r="D124" s="1" t="s">
        <v>317</v>
      </c>
      <c r="E124" s="2580">
        <v>0.16</v>
      </c>
      <c r="F124" s="2580">
        <v>13</v>
      </c>
    </row>
    <row r="125" spans="1:6" x14ac:dyDescent="0.25">
      <c r="A125" s="2580">
        <v>2012</v>
      </c>
      <c r="B125" s="2580">
        <v>112</v>
      </c>
      <c r="C125" s="1" t="s">
        <v>2122</v>
      </c>
      <c r="D125" s="1" t="s">
        <v>319</v>
      </c>
      <c r="E125" s="2580">
        <v>0.16</v>
      </c>
      <c r="F125" s="2580">
        <v>13</v>
      </c>
    </row>
    <row r="126" spans="1:6" x14ac:dyDescent="0.25">
      <c r="A126" s="2580">
        <v>2012</v>
      </c>
      <c r="B126" s="2580">
        <v>113</v>
      </c>
      <c r="C126" s="1" t="s">
        <v>2122</v>
      </c>
      <c r="D126" s="1" t="s">
        <v>317</v>
      </c>
      <c r="E126" s="2580">
        <v>0.51500000000000001</v>
      </c>
      <c r="F126" s="2580">
        <v>13</v>
      </c>
    </row>
    <row r="127" spans="1:6" x14ac:dyDescent="0.25">
      <c r="A127" s="2580">
        <v>2012</v>
      </c>
      <c r="B127" s="2580">
        <v>113</v>
      </c>
      <c r="C127" s="1" t="s">
        <v>2122</v>
      </c>
      <c r="D127" s="1" t="s">
        <v>319</v>
      </c>
      <c r="E127" s="2580">
        <v>0.432</v>
      </c>
      <c r="F127" s="2580">
        <v>13</v>
      </c>
    </row>
    <row r="128" spans="1:6" x14ac:dyDescent="0.25">
      <c r="A128" s="2580">
        <v>2012</v>
      </c>
      <c r="B128" s="2580">
        <v>114</v>
      </c>
      <c r="C128" s="1" t="s">
        <v>2122</v>
      </c>
      <c r="D128" s="1" t="s">
        <v>317</v>
      </c>
      <c r="E128" s="2580">
        <v>0.502</v>
      </c>
      <c r="F128" s="2580">
        <v>13</v>
      </c>
    </row>
    <row r="129" spans="1:6" x14ac:dyDescent="0.25">
      <c r="A129" s="2580">
        <v>2012</v>
      </c>
      <c r="B129" s="2580">
        <v>114</v>
      </c>
      <c r="C129" s="1" t="s">
        <v>2122</v>
      </c>
      <c r="D129" s="1" t="s">
        <v>319</v>
      </c>
      <c r="E129" s="2580">
        <v>0.497</v>
      </c>
      <c r="F129" s="2580">
        <v>13</v>
      </c>
    </row>
    <row r="130" spans="1:6" x14ac:dyDescent="0.25">
      <c r="A130" s="2580">
        <v>2012</v>
      </c>
      <c r="B130" s="2580">
        <v>115</v>
      </c>
      <c r="C130" s="1" t="s">
        <v>2122</v>
      </c>
      <c r="D130" s="1" t="s">
        <v>317</v>
      </c>
      <c r="E130" s="2580">
        <v>0.23</v>
      </c>
      <c r="F130" s="2580">
        <v>13</v>
      </c>
    </row>
    <row r="131" spans="1:6" x14ac:dyDescent="0.25">
      <c r="A131" s="2580">
        <v>2012</v>
      </c>
      <c r="B131" s="2580">
        <v>115</v>
      </c>
      <c r="C131" s="1" t="s">
        <v>2122</v>
      </c>
      <c r="D131" s="1" t="s">
        <v>319</v>
      </c>
      <c r="E131" s="2580">
        <v>0.23</v>
      </c>
      <c r="F131" s="2580">
        <v>13</v>
      </c>
    </row>
    <row r="132" spans="1:6" x14ac:dyDescent="0.25">
      <c r="A132" s="2580">
        <v>2012</v>
      </c>
      <c r="B132" s="2580">
        <v>116</v>
      </c>
      <c r="C132" s="1" t="s">
        <v>2119</v>
      </c>
      <c r="D132" s="1" t="s">
        <v>317</v>
      </c>
      <c r="E132" s="2580">
        <v>0.5</v>
      </c>
      <c r="F132" s="2580">
        <v>23</v>
      </c>
    </row>
    <row r="133" spans="1:6" x14ac:dyDescent="0.25">
      <c r="A133" s="2580">
        <v>2012</v>
      </c>
      <c r="B133" s="2580">
        <v>116</v>
      </c>
      <c r="C133" s="1" t="s">
        <v>2119</v>
      </c>
      <c r="D133" s="1" t="s">
        <v>319</v>
      </c>
      <c r="E133" s="2580">
        <v>6.6000000000000003E-2</v>
      </c>
      <c r="F133" s="2580">
        <v>23</v>
      </c>
    </row>
    <row r="134" spans="1:6" x14ac:dyDescent="0.25">
      <c r="A134" s="2580">
        <v>2012</v>
      </c>
      <c r="B134" s="2580">
        <v>117</v>
      </c>
      <c r="C134" s="1" t="s">
        <v>2119</v>
      </c>
      <c r="D134" s="1" t="s">
        <v>317</v>
      </c>
      <c r="E134" s="2580">
        <v>1.33</v>
      </c>
      <c r="F134" s="2580">
        <v>23</v>
      </c>
    </row>
    <row r="135" spans="1:6" x14ac:dyDescent="0.25">
      <c r="A135" s="2580">
        <v>2012</v>
      </c>
      <c r="B135" s="2580">
        <v>117</v>
      </c>
      <c r="C135" s="1" t="s">
        <v>2119</v>
      </c>
      <c r="D135" s="1" t="s">
        <v>319</v>
      </c>
      <c r="E135" s="2580">
        <v>0.05</v>
      </c>
      <c r="F135" s="2580">
        <v>23</v>
      </c>
    </row>
    <row r="136" spans="1:6" x14ac:dyDescent="0.25">
      <c r="A136" s="2580">
        <v>2012</v>
      </c>
      <c r="B136" s="2580">
        <v>118</v>
      </c>
      <c r="C136" s="1" t="s">
        <v>2119</v>
      </c>
      <c r="D136" s="1" t="s">
        <v>317</v>
      </c>
      <c r="E136" s="2580">
        <v>3.13</v>
      </c>
      <c r="F136" s="2580">
        <v>23</v>
      </c>
    </row>
    <row r="137" spans="1:6" x14ac:dyDescent="0.25">
      <c r="A137" s="2580">
        <v>2012</v>
      </c>
      <c r="B137" s="2580">
        <v>118</v>
      </c>
      <c r="C137" s="1" t="s">
        <v>2119</v>
      </c>
      <c r="D137" s="1" t="s">
        <v>319</v>
      </c>
      <c r="E137" s="2580">
        <v>4.2000000000000003E-2</v>
      </c>
      <c r="F137" s="2580">
        <v>23</v>
      </c>
    </row>
    <row r="138" spans="1:6" x14ac:dyDescent="0.25">
      <c r="A138" s="2580">
        <v>2012</v>
      </c>
      <c r="B138" s="2580">
        <v>119</v>
      </c>
      <c r="C138" s="1" t="s">
        <v>2119</v>
      </c>
      <c r="D138" s="1" t="s">
        <v>317</v>
      </c>
      <c r="E138" s="2580">
        <v>1.389</v>
      </c>
      <c r="F138" s="2580">
        <v>23</v>
      </c>
    </row>
    <row r="139" spans="1:6" x14ac:dyDescent="0.25">
      <c r="A139" s="2580">
        <v>2012</v>
      </c>
      <c r="B139" s="2580">
        <v>119</v>
      </c>
      <c r="C139" s="1" t="s">
        <v>2119</v>
      </c>
      <c r="D139" s="1" t="s">
        <v>319</v>
      </c>
      <c r="E139" s="2580">
        <v>4.1000000000000002E-2</v>
      </c>
      <c r="F139" s="2580">
        <v>23</v>
      </c>
    </row>
    <row r="140" spans="1:6" x14ac:dyDescent="0.25">
      <c r="A140" s="2580">
        <v>2012</v>
      </c>
      <c r="B140" s="2580">
        <v>120</v>
      </c>
      <c r="C140" s="1" t="s">
        <v>2119</v>
      </c>
      <c r="D140" s="1" t="s">
        <v>317</v>
      </c>
      <c r="E140" s="2580">
        <v>1.9</v>
      </c>
      <c r="F140" s="2580">
        <v>23</v>
      </c>
    </row>
    <row r="141" spans="1:6" x14ac:dyDescent="0.25">
      <c r="A141" s="2580">
        <v>2012</v>
      </c>
      <c r="B141" s="2580">
        <v>120</v>
      </c>
      <c r="C141" s="1" t="s">
        <v>2119</v>
      </c>
      <c r="D141" s="1" t="s">
        <v>319</v>
      </c>
      <c r="E141" s="2580">
        <v>0.16500000000000001</v>
      </c>
      <c r="F141" s="2580">
        <v>23</v>
      </c>
    </row>
    <row r="142" spans="1:6" x14ac:dyDescent="0.25">
      <c r="A142" s="2580">
        <v>2012</v>
      </c>
      <c r="B142" s="2580">
        <v>116</v>
      </c>
      <c r="C142" s="1" t="s">
        <v>2120</v>
      </c>
      <c r="D142" s="1" t="s">
        <v>317</v>
      </c>
      <c r="E142" s="2580">
        <v>0.8</v>
      </c>
      <c r="F142" s="2580">
        <v>28</v>
      </c>
    </row>
    <row r="143" spans="1:6" x14ac:dyDescent="0.25">
      <c r="A143" s="2580">
        <v>2012</v>
      </c>
      <c r="B143" s="2580">
        <v>116</v>
      </c>
      <c r="C143" s="1" t="s">
        <v>2120</v>
      </c>
      <c r="D143" s="1" t="s">
        <v>319</v>
      </c>
      <c r="E143" s="2580">
        <v>0.08</v>
      </c>
      <c r="F143" s="2580">
        <v>28</v>
      </c>
    </row>
    <row r="144" spans="1:6" x14ac:dyDescent="0.25">
      <c r="A144" s="2580">
        <v>2012</v>
      </c>
      <c r="B144" s="2580">
        <v>117</v>
      </c>
      <c r="C144" s="1" t="s">
        <v>2120</v>
      </c>
      <c r="D144" s="1" t="s">
        <v>317</v>
      </c>
      <c r="E144" s="2580">
        <v>2.44</v>
      </c>
      <c r="F144" s="2580">
        <v>28</v>
      </c>
    </row>
    <row r="145" spans="1:6" x14ac:dyDescent="0.25">
      <c r="A145" s="2580">
        <v>2012</v>
      </c>
      <c r="B145" s="2580">
        <v>117</v>
      </c>
      <c r="C145" s="1" t="s">
        <v>2120</v>
      </c>
      <c r="D145" s="1" t="s">
        <v>319</v>
      </c>
      <c r="E145" s="2580">
        <v>0.16</v>
      </c>
      <c r="F145" s="2580">
        <v>28</v>
      </c>
    </row>
    <row r="146" spans="1:6" x14ac:dyDescent="0.25">
      <c r="A146" s="2580">
        <v>2012</v>
      </c>
      <c r="B146" s="2580">
        <v>118</v>
      </c>
      <c r="C146" s="1" t="s">
        <v>2120</v>
      </c>
      <c r="D146" s="1" t="s">
        <v>317</v>
      </c>
      <c r="E146" s="2580">
        <v>4.74</v>
      </c>
      <c r="F146" s="2580">
        <v>28</v>
      </c>
    </row>
    <row r="147" spans="1:6" x14ac:dyDescent="0.25">
      <c r="A147" s="2580">
        <v>2012</v>
      </c>
      <c r="B147" s="2580">
        <v>118</v>
      </c>
      <c r="C147" s="1" t="s">
        <v>2120</v>
      </c>
      <c r="D147" s="1" t="s">
        <v>319</v>
      </c>
      <c r="E147" s="2580">
        <v>0.42399999999999999</v>
      </c>
      <c r="F147" s="2580">
        <v>28</v>
      </c>
    </row>
    <row r="148" spans="1:6" x14ac:dyDescent="0.25">
      <c r="A148" s="2580">
        <v>2012</v>
      </c>
      <c r="B148" s="2580">
        <v>119</v>
      </c>
      <c r="C148" s="1" t="s">
        <v>2120</v>
      </c>
      <c r="D148" s="1" t="s">
        <v>317</v>
      </c>
      <c r="E148" s="2580">
        <v>2.27</v>
      </c>
      <c r="F148" s="2580">
        <v>28</v>
      </c>
    </row>
    <row r="149" spans="1:6" x14ac:dyDescent="0.25">
      <c r="A149" s="2580">
        <v>2012</v>
      </c>
      <c r="B149" s="2580">
        <v>119</v>
      </c>
      <c r="C149" s="1" t="s">
        <v>2120</v>
      </c>
      <c r="D149" s="1" t="s">
        <v>319</v>
      </c>
      <c r="E149" s="2580">
        <v>0.17</v>
      </c>
      <c r="F149" s="2580">
        <v>28</v>
      </c>
    </row>
    <row r="150" spans="1:6" x14ac:dyDescent="0.25">
      <c r="A150" s="2580">
        <v>2012</v>
      </c>
      <c r="B150" s="2580">
        <v>120</v>
      </c>
      <c r="C150" s="1" t="s">
        <v>2120</v>
      </c>
      <c r="D150" s="1" t="s">
        <v>317</v>
      </c>
      <c r="E150" s="2580">
        <v>3.2</v>
      </c>
      <c r="F150" s="2580">
        <v>28</v>
      </c>
    </row>
    <row r="151" spans="1:6" x14ac:dyDescent="0.25">
      <c r="A151" s="2580">
        <v>2012</v>
      </c>
      <c r="B151" s="2580">
        <v>120</v>
      </c>
      <c r="C151" s="1" t="s">
        <v>2120</v>
      </c>
      <c r="D151" s="1" t="s">
        <v>319</v>
      </c>
      <c r="E151" s="2580">
        <v>0.2</v>
      </c>
      <c r="F151" s="2580">
        <v>28</v>
      </c>
    </row>
    <row r="152" spans="1:6" x14ac:dyDescent="0.25">
      <c r="A152" s="2580">
        <v>2012</v>
      </c>
      <c r="B152" s="2580">
        <v>116</v>
      </c>
      <c r="C152" s="1" t="s">
        <v>2121</v>
      </c>
      <c r="D152" s="1" t="s">
        <v>317</v>
      </c>
      <c r="E152" s="2580">
        <v>1.7</v>
      </c>
      <c r="F152" s="2580">
        <v>67</v>
      </c>
    </row>
    <row r="153" spans="1:6" x14ac:dyDescent="0.25">
      <c r="A153" s="2580">
        <v>2012</v>
      </c>
      <c r="B153" s="2580">
        <v>116</v>
      </c>
      <c r="C153" s="1" t="s">
        <v>2121</v>
      </c>
      <c r="D153" s="1" t="s">
        <v>319</v>
      </c>
      <c r="E153" s="2580">
        <v>0.3</v>
      </c>
      <c r="F153" s="2580">
        <v>67</v>
      </c>
    </row>
    <row r="154" spans="1:6" x14ac:dyDescent="0.25">
      <c r="A154" s="2580">
        <v>2012</v>
      </c>
      <c r="B154" s="2580">
        <v>117</v>
      </c>
      <c r="C154" s="1" t="s">
        <v>2121</v>
      </c>
      <c r="D154" s="1" t="s">
        <v>317</v>
      </c>
      <c r="E154" s="2580">
        <v>2.4</v>
      </c>
      <c r="F154" s="2580">
        <v>67</v>
      </c>
    </row>
    <row r="155" spans="1:6" x14ac:dyDescent="0.25">
      <c r="A155" s="2580">
        <v>2012</v>
      </c>
      <c r="B155" s="2580">
        <v>117</v>
      </c>
      <c r="C155" s="1" t="s">
        <v>2121</v>
      </c>
      <c r="D155" s="1" t="s">
        <v>319</v>
      </c>
      <c r="E155" s="2580">
        <v>0.106</v>
      </c>
      <c r="F155" s="2580">
        <v>67</v>
      </c>
    </row>
    <row r="156" spans="1:6" x14ac:dyDescent="0.25">
      <c r="A156" s="2580">
        <v>2012</v>
      </c>
      <c r="B156" s="2580">
        <v>118</v>
      </c>
      <c r="C156" s="1" t="s">
        <v>2121</v>
      </c>
      <c r="D156" s="1" t="s">
        <v>317</v>
      </c>
      <c r="E156" s="2580">
        <v>6.14</v>
      </c>
      <c r="F156" s="2580">
        <v>67</v>
      </c>
    </row>
    <row r="157" spans="1:6" x14ac:dyDescent="0.25">
      <c r="A157" s="2580">
        <v>2012</v>
      </c>
      <c r="B157" s="2580">
        <v>118</v>
      </c>
      <c r="C157" s="1" t="s">
        <v>2121</v>
      </c>
      <c r="D157" s="1" t="s">
        <v>319</v>
      </c>
      <c r="E157" s="2580">
        <v>0.22</v>
      </c>
      <c r="F157" s="2580">
        <v>67</v>
      </c>
    </row>
    <row r="158" spans="1:6" x14ac:dyDescent="0.25">
      <c r="A158" s="2580">
        <v>2012</v>
      </c>
      <c r="B158" s="2580">
        <v>119</v>
      </c>
      <c r="C158" s="1" t="s">
        <v>2121</v>
      </c>
      <c r="D158" s="1" t="s">
        <v>317</v>
      </c>
      <c r="E158" s="2580">
        <v>2.76</v>
      </c>
      <c r="F158" s="2580">
        <v>67</v>
      </c>
    </row>
    <row r="159" spans="1:6" x14ac:dyDescent="0.25">
      <c r="A159" s="2580">
        <v>2012</v>
      </c>
      <c r="B159" s="2580">
        <v>119</v>
      </c>
      <c r="C159" s="1" t="s">
        <v>2121</v>
      </c>
      <c r="D159" s="1" t="s">
        <v>319</v>
      </c>
      <c r="E159" s="2580">
        <v>0.14000000000000001</v>
      </c>
      <c r="F159" s="2580">
        <v>67</v>
      </c>
    </row>
    <row r="160" spans="1:6" x14ac:dyDescent="0.25">
      <c r="A160" s="2580">
        <v>2012</v>
      </c>
      <c r="B160" s="2580">
        <v>120</v>
      </c>
      <c r="C160" s="1" t="s">
        <v>2121</v>
      </c>
      <c r="D160" s="1" t="s">
        <v>317</v>
      </c>
      <c r="E160" s="2580">
        <v>3.34</v>
      </c>
      <c r="F160" s="2580">
        <v>67</v>
      </c>
    </row>
    <row r="161" spans="1:6" x14ac:dyDescent="0.25">
      <c r="A161" s="2580">
        <v>2012</v>
      </c>
      <c r="B161" s="2580">
        <v>120</v>
      </c>
      <c r="C161" s="1" t="s">
        <v>2121</v>
      </c>
      <c r="D161" s="1" t="s">
        <v>319</v>
      </c>
      <c r="E161" s="2580">
        <v>0.14000000000000001</v>
      </c>
      <c r="F161" s="2580">
        <v>67</v>
      </c>
    </row>
    <row r="162" spans="1:6" x14ac:dyDescent="0.25">
      <c r="A162" s="2580">
        <v>2012</v>
      </c>
      <c r="B162" s="2580">
        <v>116</v>
      </c>
      <c r="C162" s="1" t="s">
        <v>2122</v>
      </c>
      <c r="D162" s="1" t="s">
        <v>317</v>
      </c>
      <c r="E162" s="2580">
        <v>1.3</v>
      </c>
      <c r="F162" s="2580">
        <v>11</v>
      </c>
    </row>
    <row r="163" spans="1:6" x14ac:dyDescent="0.25">
      <c r="A163" s="2580">
        <v>2012</v>
      </c>
      <c r="B163" s="2580">
        <v>116</v>
      </c>
      <c r="C163" s="1" t="s">
        <v>2122</v>
      </c>
      <c r="D163" s="1" t="s">
        <v>319</v>
      </c>
      <c r="E163" s="2580">
        <v>0.32500000000000001</v>
      </c>
      <c r="F163" s="2580">
        <v>11</v>
      </c>
    </row>
    <row r="164" spans="1:6" x14ac:dyDescent="0.25">
      <c r="A164" s="2580">
        <v>2012</v>
      </c>
      <c r="B164" s="2580">
        <v>117</v>
      </c>
      <c r="C164" s="1" t="s">
        <v>2122</v>
      </c>
      <c r="D164" s="1" t="s">
        <v>317</v>
      </c>
      <c r="E164" s="2580">
        <v>0.16</v>
      </c>
      <c r="F164" s="2580">
        <v>11</v>
      </c>
    </row>
    <row r="165" spans="1:6" x14ac:dyDescent="0.25">
      <c r="A165" s="2580">
        <v>2012</v>
      </c>
      <c r="B165" s="2580">
        <v>117</v>
      </c>
      <c r="C165" s="1" t="s">
        <v>2122</v>
      </c>
      <c r="D165" s="1" t="s">
        <v>319</v>
      </c>
      <c r="E165" s="2580">
        <v>0.16</v>
      </c>
      <c r="F165" s="2580">
        <v>11</v>
      </c>
    </row>
    <row r="166" spans="1:6" x14ac:dyDescent="0.25">
      <c r="A166" s="2580">
        <v>2012</v>
      </c>
      <c r="B166" s="2580">
        <v>118</v>
      </c>
      <c r="C166" s="1" t="s">
        <v>2122</v>
      </c>
      <c r="D166" s="1" t="s">
        <v>317</v>
      </c>
      <c r="E166" s="2580">
        <v>0.51500000000000001</v>
      </c>
      <c r="F166" s="2580">
        <v>11</v>
      </c>
    </row>
    <row r="167" spans="1:6" x14ac:dyDescent="0.25">
      <c r="A167" s="2580">
        <v>2012</v>
      </c>
      <c r="B167" s="2580">
        <v>118</v>
      </c>
      <c r="C167" s="1" t="s">
        <v>2122</v>
      </c>
      <c r="D167" s="1" t="s">
        <v>319</v>
      </c>
      <c r="E167" s="2580">
        <v>0.432</v>
      </c>
      <c r="F167" s="2580">
        <v>11</v>
      </c>
    </row>
    <row r="168" spans="1:6" x14ac:dyDescent="0.25">
      <c r="A168" s="2580">
        <v>2012</v>
      </c>
      <c r="B168" s="2580">
        <v>119</v>
      </c>
      <c r="C168" s="1" t="s">
        <v>2122</v>
      </c>
      <c r="D168" s="1" t="s">
        <v>317</v>
      </c>
      <c r="E168" s="2580">
        <v>0.502</v>
      </c>
      <c r="F168" s="2580">
        <v>11</v>
      </c>
    </row>
    <row r="169" spans="1:6" x14ac:dyDescent="0.25">
      <c r="A169" s="2580">
        <v>2012</v>
      </c>
      <c r="B169" s="2580">
        <v>119</v>
      </c>
      <c r="C169" s="1" t="s">
        <v>2122</v>
      </c>
      <c r="D169" s="1" t="s">
        <v>319</v>
      </c>
      <c r="E169" s="2580">
        <v>0.497</v>
      </c>
      <c r="F169" s="2580">
        <v>11</v>
      </c>
    </row>
    <row r="170" spans="1:6" x14ac:dyDescent="0.25">
      <c r="A170" s="2580">
        <v>2012</v>
      </c>
      <c r="B170" s="2580">
        <v>120</v>
      </c>
      <c r="C170" s="1" t="s">
        <v>2122</v>
      </c>
      <c r="D170" s="1" t="s">
        <v>317</v>
      </c>
      <c r="E170" s="2580">
        <v>0.23</v>
      </c>
      <c r="F170" s="2580">
        <v>11</v>
      </c>
    </row>
    <row r="171" spans="1:6" x14ac:dyDescent="0.25">
      <c r="A171" s="2580">
        <v>2012</v>
      </c>
      <c r="B171" s="2580">
        <v>120</v>
      </c>
      <c r="C171" s="1" t="s">
        <v>2122</v>
      </c>
      <c r="D171" s="1" t="s">
        <v>319</v>
      </c>
      <c r="E171" s="2580">
        <v>0.23</v>
      </c>
      <c r="F171" s="2580">
        <v>11</v>
      </c>
    </row>
    <row r="172" spans="1:6" x14ac:dyDescent="0.25">
      <c r="A172" s="2580">
        <v>2013</v>
      </c>
      <c r="B172" s="2580">
        <v>101</v>
      </c>
      <c r="C172" s="1" t="s">
        <v>2119</v>
      </c>
      <c r="D172" s="1" t="s">
        <v>317</v>
      </c>
      <c r="E172" s="2580">
        <v>0.5</v>
      </c>
      <c r="F172" s="2580">
        <v>31</v>
      </c>
    </row>
    <row r="173" spans="1:6" x14ac:dyDescent="0.25">
      <c r="A173" s="2580">
        <v>2013</v>
      </c>
      <c r="B173" s="2580">
        <v>101</v>
      </c>
      <c r="C173" s="1" t="s">
        <v>2119</v>
      </c>
      <c r="D173" s="1" t="s">
        <v>319</v>
      </c>
      <c r="E173" s="2580">
        <v>6.6000000000000003E-2</v>
      </c>
      <c r="F173" s="2580">
        <v>31</v>
      </c>
    </row>
    <row r="174" spans="1:6" x14ac:dyDescent="0.25">
      <c r="A174" s="2580">
        <v>2013</v>
      </c>
      <c r="B174" s="2580">
        <v>102</v>
      </c>
      <c r="C174" s="1" t="s">
        <v>2119</v>
      </c>
      <c r="D174" s="1" t="s">
        <v>317</v>
      </c>
      <c r="E174" s="2580">
        <v>1.33</v>
      </c>
      <c r="F174" s="2580">
        <v>31</v>
      </c>
    </row>
    <row r="175" spans="1:6" x14ac:dyDescent="0.25">
      <c r="A175" s="2580">
        <v>2013</v>
      </c>
      <c r="B175" s="2580">
        <v>102</v>
      </c>
      <c r="C175" s="1" t="s">
        <v>2119</v>
      </c>
      <c r="D175" s="1" t="s">
        <v>319</v>
      </c>
      <c r="E175" s="2580">
        <v>0.05</v>
      </c>
      <c r="F175" s="2580">
        <v>31</v>
      </c>
    </row>
    <row r="176" spans="1:6" x14ac:dyDescent="0.25">
      <c r="A176" s="2580">
        <v>2013</v>
      </c>
      <c r="B176" s="2580">
        <v>103</v>
      </c>
      <c r="C176" s="1" t="s">
        <v>2119</v>
      </c>
      <c r="D176" s="1" t="s">
        <v>317</v>
      </c>
      <c r="E176" s="2580">
        <v>3.13</v>
      </c>
      <c r="F176" s="2580">
        <v>31</v>
      </c>
    </row>
    <row r="177" spans="1:6" x14ac:dyDescent="0.25">
      <c r="A177" s="2580">
        <v>2013</v>
      </c>
      <c r="B177" s="2580">
        <v>103</v>
      </c>
      <c r="C177" s="1" t="s">
        <v>2119</v>
      </c>
      <c r="D177" s="1" t="s">
        <v>319</v>
      </c>
      <c r="E177" s="2580">
        <v>4.2000000000000003E-2</v>
      </c>
      <c r="F177" s="2580">
        <v>31</v>
      </c>
    </row>
    <row r="178" spans="1:6" x14ac:dyDescent="0.25">
      <c r="A178" s="2580">
        <v>2013</v>
      </c>
      <c r="B178" s="2580">
        <v>104</v>
      </c>
      <c r="C178" s="1" t="s">
        <v>2119</v>
      </c>
      <c r="D178" s="1" t="s">
        <v>317</v>
      </c>
      <c r="E178" s="2580">
        <v>1.389</v>
      </c>
      <c r="F178" s="2580">
        <v>31</v>
      </c>
    </row>
    <row r="179" spans="1:6" x14ac:dyDescent="0.25">
      <c r="A179" s="2580">
        <v>2013</v>
      </c>
      <c r="B179" s="2580">
        <v>104</v>
      </c>
      <c r="C179" s="1" t="s">
        <v>2119</v>
      </c>
      <c r="D179" s="1" t="s">
        <v>319</v>
      </c>
      <c r="E179" s="2580">
        <v>4.1000000000000002E-2</v>
      </c>
      <c r="F179" s="2580">
        <v>31</v>
      </c>
    </row>
    <row r="180" spans="1:6" x14ac:dyDescent="0.25">
      <c r="A180" s="2580">
        <v>2013</v>
      </c>
      <c r="B180" s="2580">
        <v>105</v>
      </c>
      <c r="C180" s="1" t="s">
        <v>2119</v>
      </c>
      <c r="D180" s="1" t="s">
        <v>317</v>
      </c>
      <c r="E180" s="2580">
        <v>1.9</v>
      </c>
      <c r="F180" s="2580">
        <v>31</v>
      </c>
    </row>
    <row r="181" spans="1:6" x14ac:dyDescent="0.25">
      <c r="A181" s="2580">
        <v>2013</v>
      </c>
      <c r="B181" s="2580">
        <v>105</v>
      </c>
      <c r="C181" s="1" t="s">
        <v>2119</v>
      </c>
      <c r="D181" s="1" t="s">
        <v>319</v>
      </c>
      <c r="E181" s="2580">
        <v>0.16500000000000001</v>
      </c>
      <c r="F181" s="2580">
        <v>31</v>
      </c>
    </row>
    <row r="182" spans="1:6" x14ac:dyDescent="0.25">
      <c r="A182" s="2580">
        <v>2013</v>
      </c>
      <c r="B182" s="2580">
        <v>101</v>
      </c>
      <c r="C182" s="1" t="s">
        <v>2120</v>
      </c>
      <c r="D182" s="1" t="s">
        <v>317</v>
      </c>
      <c r="E182" s="2580">
        <v>0.8</v>
      </c>
      <c r="F182" s="2580">
        <v>33</v>
      </c>
    </row>
    <row r="183" spans="1:6" x14ac:dyDescent="0.25">
      <c r="A183" s="2580">
        <v>2013</v>
      </c>
      <c r="B183" s="2580">
        <v>101</v>
      </c>
      <c r="C183" s="1" t="s">
        <v>2120</v>
      </c>
      <c r="D183" s="1" t="s">
        <v>319</v>
      </c>
      <c r="E183" s="2580">
        <v>0.08</v>
      </c>
      <c r="F183" s="2580">
        <v>33</v>
      </c>
    </row>
    <row r="184" spans="1:6" x14ac:dyDescent="0.25">
      <c r="A184" s="2580">
        <v>2013</v>
      </c>
      <c r="B184" s="2580">
        <v>102</v>
      </c>
      <c r="C184" s="1" t="s">
        <v>2120</v>
      </c>
      <c r="D184" s="1" t="s">
        <v>317</v>
      </c>
      <c r="E184" s="2580">
        <v>2.44</v>
      </c>
      <c r="F184" s="2580">
        <v>33</v>
      </c>
    </row>
    <row r="185" spans="1:6" x14ac:dyDescent="0.25">
      <c r="A185" s="2580">
        <v>2013</v>
      </c>
      <c r="B185" s="2580">
        <v>102</v>
      </c>
      <c r="C185" s="1" t="s">
        <v>2120</v>
      </c>
      <c r="D185" s="1" t="s">
        <v>319</v>
      </c>
      <c r="E185" s="2580">
        <v>0.16</v>
      </c>
      <c r="F185" s="2580">
        <v>33</v>
      </c>
    </row>
    <row r="186" spans="1:6" x14ac:dyDescent="0.25">
      <c r="A186" s="2580">
        <v>2013</v>
      </c>
      <c r="B186" s="2580">
        <v>103</v>
      </c>
      <c r="C186" s="1" t="s">
        <v>2120</v>
      </c>
      <c r="D186" s="1" t="s">
        <v>317</v>
      </c>
      <c r="E186" s="2580">
        <v>4.74</v>
      </c>
      <c r="F186" s="2580">
        <v>33</v>
      </c>
    </row>
    <row r="187" spans="1:6" x14ac:dyDescent="0.25">
      <c r="A187" s="2580">
        <v>2013</v>
      </c>
      <c r="B187" s="2580">
        <v>103</v>
      </c>
      <c r="C187" s="1" t="s">
        <v>2120</v>
      </c>
      <c r="D187" s="1" t="s">
        <v>319</v>
      </c>
      <c r="E187" s="2580">
        <v>0.42399999999999999</v>
      </c>
      <c r="F187" s="2580">
        <v>33</v>
      </c>
    </row>
    <row r="188" spans="1:6" x14ac:dyDescent="0.25">
      <c r="A188" s="2580">
        <v>2013</v>
      </c>
      <c r="B188" s="2580">
        <v>104</v>
      </c>
      <c r="C188" s="1" t="s">
        <v>2120</v>
      </c>
      <c r="D188" s="1" t="s">
        <v>317</v>
      </c>
      <c r="E188" s="2580">
        <v>2.27</v>
      </c>
      <c r="F188" s="2580">
        <v>33</v>
      </c>
    </row>
    <row r="189" spans="1:6" x14ac:dyDescent="0.25">
      <c r="A189" s="2580">
        <v>2013</v>
      </c>
      <c r="B189" s="2580">
        <v>104</v>
      </c>
      <c r="C189" s="1" t="s">
        <v>2120</v>
      </c>
      <c r="D189" s="1" t="s">
        <v>319</v>
      </c>
      <c r="E189" s="2580">
        <v>0.17</v>
      </c>
      <c r="F189" s="2580">
        <v>33</v>
      </c>
    </row>
    <row r="190" spans="1:6" x14ac:dyDescent="0.25">
      <c r="A190" s="2580">
        <v>2013</v>
      </c>
      <c r="B190" s="2580">
        <v>105</v>
      </c>
      <c r="C190" s="1" t="s">
        <v>2120</v>
      </c>
      <c r="D190" s="1" t="s">
        <v>317</v>
      </c>
      <c r="E190" s="2580">
        <v>3.2</v>
      </c>
      <c r="F190" s="2580">
        <v>33</v>
      </c>
    </row>
    <row r="191" spans="1:6" x14ac:dyDescent="0.25">
      <c r="A191" s="2580">
        <v>2013</v>
      </c>
      <c r="B191" s="2580">
        <v>105</v>
      </c>
      <c r="C191" s="1" t="s">
        <v>2120</v>
      </c>
      <c r="D191" s="1" t="s">
        <v>319</v>
      </c>
      <c r="E191" s="2580">
        <v>0.2</v>
      </c>
      <c r="F191" s="2580">
        <v>33</v>
      </c>
    </row>
    <row r="192" spans="1:6" x14ac:dyDescent="0.25">
      <c r="A192" s="2580">
        <v>2013</v>
      </c>
      <c r="B192" s="2580">
        <v>101</v>
      </c>
      <c r="C192" s="1" t="s">
        <v>2121</v>
      </c>
      <c r="D192" s="1" t="s">
        <v>317</v>
      </c>
      <c r="E192" s="2580">
        <v>1.7</v>
      </c>
      <c r="F192" s="2580">
        <v>73</v>
      </c>
    </row>
    <row r="193" spans="1:6" x14ac:dyDescent="0.25">
      <c r="A193" s="2580">
        <v>2013</v>
      </c>
      <c r="B193" s="2580">
        <v>101</v>
      </c>
      <c r="C193" s="1" t="s">
        <v>2121</v>
      </c>
      <c r="D193" s="1" t="s">
        <v>319</v>
      </c>
      <c r="E193" s="2580">
        <v>0.3</v>
      </c>
      <c r="F193" s="2580">
        <v>73</v>
      </c>
    </row>
    <row r="194" spans="1:6" x14ac:dyDescent="0.25">
      <c r="A194" s="2580">
        <v>2013</v>
      </c>
      <c r="B194" s="2580">
        <v>102</v>
      </c>
      <c r="C194" s="1" t="s">
        <v>2121</v>
      </c>
      <c r="D194" s="1" t="s">
        <v>317</v>
      </c>
      <c r="E194" s="2580">
        <v>2.4</v>
      </c>
      <c r="F194" s="2580">
        <v>73</v>
      </c>
    </row>
    <row r="195" spans="1:6" x14ac:dyDescent="0.25">
      <c r="A195" s="2580">
        <v>2013</v>
      </c>
      <c r="B195" s="2580">
        <v>102</v>
      </c>
      <c r="C195" s="1" t="s">
        <v>2121</v>
      </c>
      <c r="D195" s="1" t="s">
        <v>319</v>
      </c>
      <c r="E195" s="2580">
        <v>0.106</v>
      </c>
      <c r="F195" s="2580">
        <v>73</v>
      </c>
    </row>
    <row r="196" spans="1:6" x14ac:dyDescent="0.25">
      <c r="A196" s="2580">
        <v>2013</v>
      </c>
      <c r="B196" s="2580">
        <v>103</v>
      </c>
      <c r="C196" s="1" t="s">
        <v>2121</v>
      </c>
      <c r="D196" s="1" t="s">
        <v>317</v>
      </c>
      <c r="E196" s="2580">
        <v>6.14</v>
      </c>
      <c r="F196" s="2580">
        <v>73</v>
      </c>
    </row>
    <row r="197" spans="1:6" x14ac:dyDescent="0.25">
      <c r="A197" s="2580">
        <v>2013</v>
      </c>
      <c r="B197" s="2580">
        <v>103</v>
      </c>
      <c r="C197" s="1" t="s">
        <v>2121</v>
      </c>
      <c r="D197" s="1" t="s">
        <v>319</v>
      </c>
      <c r="E197" s="2580">
        <v>0.22</v>
      </c>
      <c r="F197" s="2580">
        <v>73</v>
      </c>
    </row>
    <row r="198" spans="1:6" x14ac:dyDescent="0.25">
      <c r="A198" s="2580">
        <v>2013</v>
      </c>
      <c r="B198" s="2580">
        <v>104</v>
      </c>
      <c r="C198" s="1" t="s">
        <v>2121</v>
      </c>
      <c r="D198" s="1" t="s">
        <v>317</v>
      </c>
      <c r="E198" s="2580">
        <v>2.76</v>
      </c>
      <c r="F198" s="2580">
        <v>73</v>
      </c>
    </row>
    <row r="199" spans="1:6" x14ac:dyDescent="0.25">
      <c r="A199" s="2580">
        <v>2013</v>
      </c>
      <c r="B199" s="2580">
        <v>104</v>
      </c>
      <c r="C199" s="1" t="s">
        <v>2121</v>
      </c>
      <c r="D199" s="1" t="s">
        <v>319</v>
      </c>
      <c r="E199" s="2580">
        <v>0.14000000000000001</v>
      </c>
      <c r="F199" s="2580">
        <v>73</v>
      </c>
    </row>
    <row r="200" spans="1:6" x14ac:dyDescent="0.25">
      <c r="A200" s="2580">
        <v>2013</v>
      </c>
      <c r="B200" s="2580">
        <v>105</v>
      </c>
      <c r="C200" s="1" t="s">
        <v>2121</v>
      </c>
      <c r="D200" s="1" t="s">
        <v>317</v>
      </c>
      <c r="E200" s="2580">
        <v>3.34</v>
      </c>
      <c r="F200" s="2580">
        <v>73</v>
      </c>
    </row>
    <row r="201" spans="1:6" x14ac:dyDescent="0.25">
      <c r="A201" s="2580">
        <v>2013</v>
      </c>
      <c r="B201" s="2580">
        <v>105</v>
      </c>
      <c r="C201" s="1" t="s">
        <v>2121</v>
      </c>
      <c r="D201" s="1" t="s">
        <v>319</v>
      </c>
      <c r="E201" s="2580">
        <v>0.14000000000000001</v>
      </c>
      <c r="F201" s="2580">
        <v>73</v>
      </c>
    </row>
    <row r="202" spans="1:6" x14ac:dyDescent="0.25">
      <c r="A202" s="2580">
        <v>2013</v>
      </c>
      <c r="B202" s="2580">
        <v>101</v>
      </c>
      <c r="C202" s="1" t="s">
        <v>2122</v>
      </c>
      <c r="D202" s="1" t="s">
        <v>317</v>
      </c>
      <c r="E202" s="2580">
        <v>1.3</v>
      </c>
      <c r="F202" s="2580">
        <v>18</v>
      </c>
    </row>
    <row r="203" spans="1:6" x14ac:dyDescent="0.25">
      <c r="A203" s="2580">
        <v>2013</v>
      </c>
      <c r="B203" s="2580">
        <v>101</v>
      </c>
      <c r="C203" s="1" t="s">
        <v>2122</v>
      </c>
      <c r="D203" s="1" t="s">
        <v>319</v>
      </c>
      <c r="E203" s="2580">
        <v>0.32500000000000001</v>
      </c>
      <c r="F203" s="2580">
        <v>18</v>
      </c>
    </row>
    <row r="204" spans="1:6" x14ac:dyDescent="0.25">
      <c r="A204" s="2580">
        <v>2013</v>
      </c>
      <c r="B204" s="2580">
        <v>102</v>
      </c>
      <c r="C204" s="1" t="s">
        <v>2122</v>
      </c>
      <c r="D204" s="1" t="s">
        <v>317</v>
      </c>
      <c r="E204" s="2580">
        <v>0.16</v>
      </c>
      <c r="F204" s="2580">
        <v>18</v>
      </c>
    </row>
    <row r="205" spans="1:6" x14ac:dyDescent="0.25">
      <c r="A205" s="2580">
        <v>2013</v>
      </c>
      <c r="B205" s="2580">
        <v>102</v>
      </c>
      <c r="C205" s="1" t="s">
        <v>2122</v>
      </c>
      <c r="D205" s="1" t="s">
        <v>319</v>
      </c>
      <c r="E205" s="2580">
        <v>0.16</v>
      </c>
      <c r="F205" s="2580">
        <v>18</v>
      </c>
    </row>
    <row r="206" spans="1:6" x14ac:dyDescent="0.25">
      <c r="A206" s="2580">
        <v>2013</v>
      </c>
      <c r="B206" s="2580">
        <v>103</v>
      </c>
      <c r="C206" s="1" t="s">
        <v>2122</v>
      </c>
      <c r="D206" s="1" t="s">
        <v>317</v>
      </c>
      <c r="E206" s="2580">
        <v>0.51500000000000001</v>
      </c>
      <c r="F206" s="2580">
        <v>18</v>
      </c>
    </row>
    <row r="207" spans="1:6" x14ac:dyDescent="0.25">
      <c r="A207" s="2580">
        <v>2013</v>
      </c>
      <c r="B207" s="2580">
        <v>103</v>
      </c>
      <c r="C207" s="1" t="s">
        <v>2122</v>
      </c>
      <c r="D207" s="1" t="s">
        <v>319</v>
      </c>
      <c r="E207" s="2580">
        <v>0.432</v>
      </c>
      <c r="F207" s="2580">
        <v>18</v>
      </c>
    </row>
    <row r="208" spans="1:6" x14ac:dyDescent="0.25">
      <c r="A208" s="2580">
        <v>2013</v>
      </c>
      <c r="B208" s="2580">
        <v>104</v>
      </c>
      <c r="C208" s="1" t="s">
        <v>2122</v>
      </c>
      <c r="D208" s="1" t="s">
        <v>317</v>
      </c>
      <c r="E208" s="2580">
        <v>0.502</v>
      </c>
      <c r="F208" s="2580">
        <v>18</v>
      </c>
    </row>
    <row r="209" spans="1:6" x14ac:dyDescent="0.25">
      <c r="A209" s="2580">
        <v>2013</v>
      </c>
      <c r="B209" s="2580">
        <v>104</v>
      </c>
      <c r="C209" s="1" t="s">
        <v>2122</v>
      </c>
      <c r="D209" s="1" t="s">
        <v>319</v>
      </c>
      <c r="E209" s="2580">
        <v>0.497</v>
      </c>
      <c r="F209" s="2580">
        <v>18</v>
      </c>
    </row>
    <row r="210" spans="1:6" x14ac:dyDescent="0.25">
      <c r="A210" s="2580">
        <v>2013</v>
      </c>
      <c r="B210" s="2580">
        <v>105</v>
      </c>
      <c r="C210" s="1" t="s">
        <v>2122</v>
      </c>
      <c r="D210" s="1" t="s">
        <v>317</v>
      </c>
      <c r="E210" s="2580">
        <v>0.23</v>
      </c>
      <c r="F210" s="2580">
        <v>18</v>
      </c>
    </row>
    <row r="211" spans="1:6" x14ac:dyDescent="0.25">
      <c r="A211" s="2580">
        <v>2013</v>
      </c>
      <c r="B211" s="2580">
        <v>105</v>
      </c>
      <c r="C211" s="1" t="s">
        <v>2122</v>
      </c>
      <c r="D211" s="1" t="s">
        <v>319</v>
      </c>
      <c r="E211" s="2580">
        <v>0.23</v>
      </c>
      <c r="F211" s="2580">
        <v>18</v>
      </c>
    </row>
    <row r="212" spans="1:6" x14ac:dyDescent="0.25">
      <c r="A212" s="2580">
        <v>2013</v>
      </c>
      <c r="B212" s="2580">
        <v>111</v>
      </c>
      <c r="C212" s="1" t="s">
        <v>2119</v>
      </c>
      <c r="D212" s="1" t="s">
        <v>317</v>
      </c>
      <c r="E212" s="2580">
        <v>0.5</v>
      </c>
      <c r="F212" s="2580">
        <v>32</v>
      </c>
    </row>
    <row r="213" spans="1:6" x14ac:dyDescent="0.25">
      <c r="A213" s="2580">
        <v>2013</v>
      </c>
      <c r="B213" s="2580">
        <v>111</v>
      </c>
      <c r="C213" s="1" t="s">
        <v>2119</v>
      </c>
      <c r="D213" s="1" t="s">
        <v>319</v>
      </c>
      <c r="E213" s="2580">
        <v>6.6000000000000003E-2</v>
      </c>
      <c r="F213" s="2580">
        <v>32</v>
      </c>
    </row>
    <row r="214" spans="1:6" x14ac:dyDescent="0.25">
      <c r="A214" s="2580">
        <v>2013</v>
      </c>
      <c r="B214" s="2580">
        <v>112</v>
      </c>
      <c r="C214" s="1" t="s">
        <v>2119</v>
      </c>
      <c r="D214" s="1" t="s">
        <v>317</v>
      </c>
      <c r="E214" s="2580">
        <v>1.33</v>
      </c>
      <c r="F214" s="2580">
        <v>32</v>
      </c>
    </row>
    <row r="215" spans="1:6" x14ac:dyDescent="0.25">
      <c r="A215" s="2580">
        <v>2013</v>
      </c>
      <c r="B215" s="2580">
        <v>112</v>
      </c>
      <c r="C215" s="1" t="s">
        <v>2119</v>
      </c>
      <c r="D215" s="1" t="s">
        <v>319</v>
      </c>
      <c r="E215" s="2580">
        <v>0.05</v>
      </c>
      <c r="F215" s="2580">
        <v>32</v>
      </c>
    </row>
    <row r="216" spans="1:6" x14ac:dyDescent="0.25">
      <c r="A216" s="2580">
        <v>2013</v>
      </c>
      <c r="B216" s="2580">
        <v>113</v>
      </c>
      <c r="C216" s="1" t="s">
        <v>2119</v>
      </c>
      <c r="D216" s="1" t="s">
        <v>317</v>
      </c>
      <c r="E216" s="2580">
        <v>3.13</v>
      </c>
      <c r="F216" s="2580">
        <v>32</v>
      </c>
    </row>
    <row r="217" spans="1:6" x14ac:dyDescent="0.25">
      <c r="A217" s="2580">
        <v>2013</v>
      </c>
      <c r="B217" s="2580">
        <v>113</v>
      </c>
      <c r="C217" s="1" t="s">
        <v>2119</v>
      </c>
      <c r="D217" s="1" t="s">
        <v>319</v>
      </c>
      <c r="E217" s="2580">
        <v>4.2000000000000003E-2</v>
      </c>
      <c r="F217" s="2580">
        <v>32</v>
      </c>
    </row>
    <row r="218" spans="1:6" x14ac:dyDescent="0.25">
      <c r="A218" s="2580">
        <v>2013</v>
      </c>
      <c r="B218" s="2580">
        <v>114</v>
      </c>
      <c r="C218" s="1" t="s">
        <v>2119</v>
      </c>
      <c r="D218" s="1" t="s">
        <v>317</v>
      </c>
      <c r="E218" s="2580">
        <v>1.389</v>
      </c>
      <c r="F218" s="2580">
        <v>32</v>
      </c>
    </row>
    <row r="219" spans="1:6" x14ac:dyDescent="0.25">
      <c r="A219" s="2580">
        <v>2013</v>
      </c>
      <c r="B219" s="2580">
        <v>114</v>
      </c>
      <c r="C219" s="1" t="s">
        <v>2119</v>
      </c>
      <c r="D219" s="1" t="s">
        <v>319</v>
      </c>
      <c r="E219" s="2580">
        <v>4.1000000000000002E-2</v>
      </c>
      <c r="F219" s="2580">
        <v>32</v>
      </c>
    </row>
    <row r="220" spans="1:6" x14ac:dyDescent="0.25">
      <c r="A220" s="2580">
        <v>2013</v>
      </c>
      <c r="B220" s="2580">
        <v>115</v>
      </c>
      <c r="C220" s="1" t="s">
        <v>2119</v>
      </c>
      <c r="D220" s="1" t="s">
        <v>317</v>
      </c>
      <c r="E220" s="2580">
        <v>1.9</v>
      </c>
      <c r="F220" s="2580">
        <v>32</v>
      </c>
    </row>
    <row r="221" spans="1:6" x14ac:dyDescent="0.25">
      <c r="A221" s="2580">
        <v>2013</v>
      </c>
      <c r="B221" s="2580">
        <v>115</v>
      </c>
      <c r="C221" s="1" t="s">
        <v>2119</v>
      </c>
      <c r="D221" s="1" t="s">
        <v>319</v>
      </c>
      <c r="E221" s="2580">
        <v>0.16500000000000001</v>
      </c>
      <c r="F221" s="2580">
        <v>32</v>
      </c>
    </row>
    <row r="222" spans="1:6" x14ac:dyDescent="0.25">
      <c r="A222" s="2580">
        <v>2013</v>
      </c>
      <c r="B222" s="2580">
        <v>111</v>
      </c>
      <c r="C222" s="1" t="s">
        <v>2120</v>
      </c>
      <c r="D222" s="1" t="s">
        <v>317</v>
      </c>
      <c r="E222" s="2580">
        <v>0.8</v>
      </c>
      <c r="F222" s="2580">
        <v>32</v>
      </c>
    </row>
    <row r="223" spans="1:6" x14ac:dyDescent="0.25">
      <c r="A223" s="2580">
        <v>2013</v>
      </c>
      <c r="B223" s="2580">
        <v>111</v>
      </c>
      <c r="C223" s="1" t="s">
        <v>2120</v>
      </c>
      <c r="D223" s="1" t="s">
        <v>319</v>
      </c>
      <c r="E223" s="2580">
        <v>0.08</v>
      </c>
      <c r="F223" s="2580">
        <v>32</v>
      </c>
    </row>
    <row r="224" spans="1:6" x14ac:dyDescent="0.25">
      <c r="A224" s="2580">
        <v>2013</v>
      </c>
      <c r="B224" s="2580">
        <v>112</v>
      </c>
      <c r="C224" s="1" t="s">
        <v>2120</v>
      </c>
      <c r="D224" s="1" t="s">
        <v>317</v>
      </c>
      <c r="E224" s="2580">
        <v>2.44</v>
      </c>
      <c r="F224" s="2580">
        <v>32</v>
      </c>
    </row>
    <row r="225" spans="1:6" x14ac:dyDescent="0.25">
      <c r="A225" s="2580">
        <v>2013</v>
      </c>
      <c r="B225" s="2580">
        <v>112</v>
      </c>
      <c r="C225" s="1" t="s">
        <v>2120</v>
      </c>
      <c r="D225" s="1" t="s">
        <v>319</v>
      </c>
      <c r="E225" s="2580">
        <v>0.16</v>
      </c>
      <c r="F225" s="2580">
        <v>32</v>
      </c>
    </row>
    <row r="226" spans="1:6" x14ac:dyDescent="0.25">
      <c r="A226" s="2580">
        <v>2013</v>
      </c>
      <c r="B226" s="2580">
        <v>113</v>
      </c>
      <c r="C226" s="1" t="s">
        <v>2120</v>
      </c>
      <c r="D226" s="1" t="s">
        <v>317</v>
      </c>
      <c r="E226" s="2580">
        <v>4.74</v>
      </c>
      <c r="F226" s="2580">
        <v>32</v>
      </c>
    </row>
    <row r="227" spans="1:6" x14ac:dyDescent="0.25">
      <c r="A227" s="2580">
        <v>2013</v>
      </c>
      <c r="B227" s="2580">
        <v>113</v>
      </c>
      <c r="C227" s="1" t="s">
        <v>2120</v>
      </c>
      <c r="D227" s="1" t="s">
        <v>319</v>
      </c>
      <c r="E227" s="2580">
        <v>0.42399999999999999</v>
      </c>
      <c r="F227" s="2580">
        <v>32</v>
      </c>
    </row>
    <row r="228" spans="1:6" x14ac:dyDescent="0.25">
      <c r="A228" s="2580">
        <v>2013</v>
      </c>
      <c r="B228" s="2580">
        <v>114</v>
      </c>
      <c r="C228" s="1" t="s">
        <v>2120</v>
      </c>
      <c r="D228" s="1" t="s">
        <v>317</v>
      </c>
      <c r="E228" s="2580">
        <v>2.27</v>
      </c>
      <c r="F228" s="2580">
        <v>32</v>
      </c>
    </row>
    <row r="229" spans="1:6" x14ac:dyDescent="0.25">
      <c r="A229" s="2580">
        <v>2013</v>
      </c>
      <c r="B229" s="2580">
        <v>114</v>
      </c>
      <c r="C229" s="1" t="s">
        <v>2120</v>
      </c>
      <c r="D229" s="1" t="s">
        <v>319</v>
      </c>
      <c r="E229" s="2580">
        <v>0.17</v>
      </c>
      <c r="F229" s="2580">
        <v>32</v>
      </c>
    </row>
    <row r="230" spans="1:6" x14ac:dyDescent="0.25">
      <c r="A230" s="2580">
        <v>2013</v>
      </c>
      <c r="B230" s="2580">
        <v>115</v>
      </c>
      <c r="C230" s="1" t="s">
        <v>2120</v>
      </c>
      <c r="D230" s="1" t="s">
        <v>317</v>
      </c>
      <c r="E230" s="2580">
        <v>3.2</v>
      </c>
      <c r="F230" s="2580">
        <v>32</v>
      </c>
    </row>
    <row r="231" spans="1:6" x14ac:dyDescent="0.25">
      <c r="A231" s="2580">
        <v>2013</v>
      </c>
      <c r="B231" s="2580">
        <v>115</v>
      </c>
      <c r="C231" s="1" t="s">
        <v>2120</v>
      </c>
      <c r="D231" s="1" t="s">
        <v>319</v>
      </c>
      <c r="E231" s="2580">
        <v>0.2</v>
      </c>
      <c r="F231" s="2580">
        <v>32</v>
      </c>
    </row>
    <row r="232" spans="1:6" x14ac:dyDescent="0.25">
      <c r="A232" s="2580">
        <v>2013</v>
      </c>
      <c r="B232" s="2580">
        <v>111</v>
      </c>
      <c r="C232" s="1" t="s">
        <v>2121</v>
      </c>
      <c r="D232" s="1" t="s">
        <v>317</v>
      </c>
      <c r="E232" s="2580">
        <v>1.7</v>
      </c>
      <c r="F232" s="2580">
        <v>75</v>
      </c>
    </row>
    <row r="233" spans="1:6" x14ac:dyDescent="0.25">
      <c r="A233" s="2580">
        <v>2013</v>
      </c>
      <c r="B233" s="2580">
        <v>111</v>
      </c>
      <c r="C233" s="1" t="s">
        <v>2121</v>
      </c>
      <c r="D233" s="1" t="s">
        <v>319</v>
      </c>
      <c r="E233" s="2580">
        <v>0.3</v>
      </c>
      <c r="F233" s="2580">
        <v>75</v>
      </c>
    </row>
    <row r="234" spans="1:6" x14ac:dyDescent="0.25">
      <c r="A234" s="2580">
        <v>2013</v>
      </c>
      <c r="B234" s="2580">
        <v>112</v>
      </c>
      <c r="C234" s="1" t="s">
        <v>2121</v>
      </c>
      <c r="D234" s="1" t="s">
        <v>317</v>
      </c>
      <c r="E234" s="2580">
        <v>2.4</v>
      </c>
      <c r="F234" s="2580">
        <v>75</v>
      </c>
    </row>
    <row r="235" spans="1:6" x14ac:dyDescent="0.25">
      <c r="A235" s="2580">
        <v>2013</v>
      </c>
      <c r="B235" s="2580">
        <v>112</v>
      </c>
      <c r="C235" s="1" t="s">
        <v>2121</v>
      </c>
      <c r="D235" s="1" t="s">
        <v>319</v>
      </c>
      <c r="E235" s="2580">
        <v>0.106</v>
      </c>
      <c r="F235" s="2580">
        <v>75</v>
      </c>
    </row>
    <row r="236" spans="1:6" x14ac:dyDescent="0.25">
      <c r="A236" s="2580">
        <v>2013</v>
      </c>
      <c r="B236" s="2580">
        <v>113</v>
      </c>
      <c r="C236" s="1" t="s">
        <v>2121</v>
      </c>
      <c r="D236" s="1" t="s">
        <v>317</v>
      </c>
      <c r="E236" s="2580">
        <v>6.14</v>
      </c>
      <c r="F236" s="2580">
        <v>75</v>
      </c>
    </row>
    <row r="237" spans="1:6" x14ac:dyDescent="0.25">
      <c r="A237" s="2580">
        <v>2013</v>
      </c>
      <c r="B237" s="2580">
        <v>113</v>
      </c>
      <c r="C237" s="1" t="s">
        <v>2121</v>
      </c>
      <c r="D237" s="1" t="s">
        <v>319</v>
      </c>
      <c r="E237" s="2580">
        <v>0.22</v>
      </c>
      <c r="F237" s="2580">
        <v>75</v>
      </c>
    </row>
    <row r="238" spans="1:6" x14ac:dyDescent="0.25">
      <c r="A238" s="2580">
        <v>2013</v>
      </c>
      <c r="B238" s="2580">
        <v>114</v>
      </c>
      <c r="C238" s="1" t="s">
        <v>2121</v>
      </c>
      <c r="D238" s="1" t="s">
        <v>317</v>
      </c>
      <c r="E238" s="2580">
        <v>2.76</v>
      </c>
      <c r="F238" s="2580">
        <v>75</v>
      </c>
    </row>
    <row r="239" spans="1:6" x14ac:dyDescent="0.25">
      <c r="A239" s="2580">
        <v>2013</v>
      </c>
      <c r="B239" s="2580">
        <v>114</v>
      </c>
      <c r="C239" s="1" t="s">
        <v>2121</v>
      </c>
      <c r="D239" s="1" t="s">
        <v>319</v>
      </c>
      <c r="E239" s="2580">
        <v>0.14000000000000001</v>
      </c>
      <c r="F239" s="2580">
        <v>75</v>
      </c>
    </row>
    <row r="240" spans="1:6" x14ac:dyDescent="0.25">
      <c r="A240" s="2580">
        <v>2013</v>
      </c>
      <c r="B240" s="2580">
        <v>115</v>
      </c>
      <c r="C240" s="1" t="s">
        <v>2121</v>
      </c>
      <c r="D240" s="1" t="s">
        <v>317</v>
      </c>
      <c r="E240" s="2580">
        <v>3.34</v>
      </c>
      <c r="F240" s="2580">
        <v>75</v>
      </c>
    </row>
    <row r="241" spans="1:6" x14ac:dyDescent="0.25">
      <c r="A241" s="2580">
        <v>2013</v>
      </c>
      <c r="B241" s="2580">
        <v>115</v>
      </c>
      <c r="C241" s="1" t="s">
        <v>2121</v>
      </c>
      <c r="D241" s="1" t="s">
        <v>319</v>
      </c>
      <c r="E241" s="2580">
        <v>0.14000000000000001</v>
      </c>
      <c r="F241" s="2580">
        <v>75</v>
      </c>
    </row>
    <row r="242" spans="1:6" x14ac:dyDescent="0.25">
      <c r="A242" s="2580">
        <v>2013</v>
      </c>
      <c r="B242" s="2580">
        <v>111</v>
      </c>
      <c r="C242" s="1" t="s">
        <v>2122</v>
      </c>
      <c r="D242" s="1" t="s">
        <v>317</v>
      </c>
      <c r="E242" s="2580">
        <v>1.3</v>
      </c>
      <c r="F242" s="2580">
        <v>14</v>
      </c>
    </row>
    <row r="243" spans="1:6" x14ac:dyDescent="0.25">
      <c r="A243" s="2580">
        <v>2013</v>
      </c>
      <c r="B243" s="2580">
        <v>111</v>
      </c>
      <c r="C243" s="1" t="s">
        <v>2122</v>
      </c>
      <c r="D243" s="1" t="s">
        <v>319</v>
      </c>
      <c r="E243" s="2580">
        <v>0.32500000000000001</v>
      </c>
      <c r="F243" s="2580">
        <v>14</v>
      </c>
    </row>
    <row r="244" spans="1:6" x14ac:dyDescent="0.25">
      <c r="A244" s="2580">
        <v>2013</v>
      </c>
      <c r="B244" s="2580">
        <v>112</v>
      </c>
      <c r="C244" s="1" t="s">
        <v>2122</v>
      </c>
      <c r="D244" s="1" t="s">
        <v>317</v>
      </c>
      <c r="E244" s="2580">
        <v>0.16</v>
      </c>
      <c r="F244" s="2580">
        <v>14</v>
      </c>
    </row>
    <row r="245" spans="1:6" x14ac:dyDescent="0.25">
      <c r="A245" s="2580">
        <v>2013</v>
      </c>
      <c r="B245" s="2580">
        <v>112</v>
      </c>
      <c r="C245" s="1" t="s">
        <v>2122</v>
      </c>
      <c r="D245" s="1" t="s">
        <v>319</v>
      </c>
      <c r="E245" s="2580">
        <v>0.16</v>
      </c>
      <c r="F245" s="2580">
        <v>14</v>
      </c>
    </row>
    <row r="246" spans="1:6" x14ac:dyDescent="0.25">
      <c r="A246" s="2580">
        <v>2013</v>
      </c>
      <c r="B246" s="2580">
        <v>113</v>
      </c>
      <c r="C246" s="1" t="s">
        <v>2122</v>
      </c>
      <c r="D246" s="1" t="s">
        <v>317</v>
      </c>
      <c r="E246" s="2580">
        <v>0.51500000000000001</v>
      </c>
      <c r="F246" s="2580">
        <v>14</v>
      </c>
    </row>
    <row r="247" spans="1:6" x14ac:dyDescent="0.25">
      <c r="A247" s="2580">
        <v>2013</v>
      </c>
      <c r="B247" s="2580">
        <v>113</v>
      </c>
      <c r="C247" s="1" t="s">
        <v>2122</v>
      </c>
      <c r="D247" s="1" t="s">
        <v>319</v>
      </c>
      <c r="E247" s="2580">
        <v>0.432</v>
      </c>
      <c r="F247" s="2580">
        <v>14</v>
      </c>
    </row>
    <row r="248" spans="1:6" x14ac:dyDescent="0.25">
      <c r="A248" s="2580">
        <v>2013</v>
      </c>
      <c r="B248" s="2580">
        <v>114</v>
      </c>
      <c r="C248" s="1" t="s">
        <v>2122</v>
      </c>
      <c r="D248" s="1" t="s">
        <v>317</v>
      </c>
      <c r="E248" s="2580">
        <v>0.502</v>
      </c>
      <c r="F248" s="2580">
        <v>14</v>
      </c>
    </row>
    <row r="249" spans="1:6" x14ac:dyDescent="0.25">
      <c r="A249" s="2580">
        <v>2013</v>
      </c>
      <c r="B249" s="2580">
        <v>114</v>
      </c>
      <c r="C249" s="1" t="s">
        <v>2122</v>
      </c>
      <c r="D249" s="1" t="s">
        <v>319</v>
      </c>
      <c r="E249" s="2580">
        <v>0.497</v>
      </c>
      <c r="F249" s="2580">
        <v>14</v>
      </c>
    </row>
    <row r="250" spans="1:6" x14ac:dyDescent="0.25">
      <c r="A250" s="2580">
        <v>2013</v>
      </c>
      <c r="B250" s="2580">
        <v>115</v>
      </c>
      <c r="C250" s="1" t="s">
        <v>2122</v>
      </c>
      <c r="D250" s="1" t="s">
        <v>317</v>
      </c>
      <c r="E250" s="2580">
        <v>0.23</v>
      </c>
      <c r="F250" s="2580">
        <v>14</v>
      </c>
    </row>
    <row r="251" spans="1:6" x14ac:dyDescent="0.25">
      <c r="A251" s="2580">
        <v>2013</v>
      </c>
      <c r="B251" s="2580">
        <v>115</v>
      </c>
      <c r="C251" s="1" t="s">
        <v>2122</v>
      </c>
      <c r="D251" s="1" t="s">
        <v>319</v>
      </c>
      <c r="E251" s="2580">
        <v>0.23</v>
      </c>
      <c r="F251" s="2580">
        <v>14</v>
      </c>
    </row>
    <row r="252" spans="1:6" x14ac:dyDescent="0.25">
      <c r="A252" s="2580">
        <v>2013</v>
      </c>
      <c r="B252" s="2580">
        <v>116</v>
      </c>
      <c r="C252" s="1" t="s">
        <v>2119</v>
      </c>
      <c r="D252" s="1" t="s">
        <v>317</v>
      </c>
      <c r="E252" s="2580">
        <v>0.5</v>
      </c>
      <c r="F252" s="2580">
        <v>31</v>
      </c>
    </row>
    <row r="253" spans="1:6" x14ac:dyDescent="0.25">
      <c r="A253" s="2580">
        <v>2013</v>
      </c>
      <c r="B253" s="2580">
        <v>116</v>
      </c>
      <c r="C253" s="1" t="s">
        <v>2119</v>
      </c>
      <c r="D253" s="1" t="s">
        <v>319</v>
      </c>
      <c r="E253" s="2580">
        <v>6.6000000000000003E-2</v>
      </c>
      <c r="F253" s="2580">
        <v>31</v>
      </c>
    </row>
    <row r="254" spans="1:6" x14ac:dyDescent="0.25">
      <c r="A254" s="2580">
        <v>2013</v>
      </c>
      <c r="B254" s="2580">
        <v>117</v>
      </c>
      <c r="C254" s="1" t="s">
        <v>2119</v>
      </c>
      <c r="D254" s="1" t="s">
        <v>317</v>
      </c>
      <c r="E254" s="2580">
        <v>1.33</v>
      </c>
      <c r="F254" s="2580">
        <v>31</v>
      </c>
    </row>
    <row r="255" spans="1:6" x14ac:dyDescent="0.25">
      <c r="A255" s="2580">
        <v>2013</v>
      </c>
      <c r="B255" s="2580">
        <v>117</v>
      </c>
      <c r="C255" s="1" t="s">
        <v>2119</v>
      </c>
      <c r="D255" s="1" t="s">
        <v>319</v>
      </c>
      <c r="E255" s="2580">
        <v>0.05</v>
      </c>
      <c r="F255" s="2580">
        <v>31</v>
      </c>
    </row>
    <row r="256" spans="1:6" x14ac:dyDescent="0.25">
      <c r="A256" s="2580">
        <v>2013</v>
      </c>
      <c r="B256" s="2580">
        <v>118</v>
      </c>
      <c r="C256" s="1" t="s">
        <v>2119</v>
      </c>
      <c r="D256" s="1" t="s">
        <v>317</v>
      </c>
      <c r="E256" s="2580">
        <v>3.13</v>
      </c>
      <c r="F256" s="2580">
        <v>31</v>
      </c>
    </row>
    <row r="257" spans="1:6" x14ac:dyDescent="0.25">
      <c r="A257" s="2580">
        <v>2013</v>
      </c>
      <c r="B257" s="2580">
        <v>118</v>
      </c>
      <c r="C257" s="1" t="s">
        <v>2119</v>
      </c>
      <c r="D257" s="1" t="s">
        <v>319</v>
      </c>
      <c r="E257" s="2580">
        <v>4.2000000000000003E-2</v>
      </c>
      <c r="F257" s="2580">
        <v>31</v>
      </c>
    </row>
    <row r="258" spans="1:6" x14ac:dyDescent="0.25">
      <c r="A258" s="2580">
        <v>2013</v>
      </c>
      <c r="B258" s="2580">
        <v>119</v>
      </c>
      <c r="C258" s="1" t="s">
        <v>2119</v>
      </c>
      <c r="D258" s="1" t="s">
        <v>317</v>
      </c>
      <c r="E258" s="2580">
        <v>1.389</v>
      </c>
      <c r="F258" s="2580">
        <v>31</v>
      </c>
    </row>
    <row r="259" spans="1:6" x14ac:dyDescent="0.25">
      <c r="A259" s="2580">
        <v>2013</v>
      </c>
      <c r="B259" s="2580">
        <v>119</v>
      </c>
      <c r="C259" s="1" t="s">
        <v>2119</v>
      </c>
      <c r="D259" s="1" t="s">
        <v>319</v>
      </c>
      <c r="E259" s="2580">
        <v>4.1000000000000002E-2</v>
      </c>
      <c r="F259" s="2580">
        <v>31</v>
      </c>
    </row>
    <row r="260" spans="1:6" x14ac:dyDescent="0.25">
      <c r="A260" s="2580">
        <v>2013</v>
      </c>
      <c r="B260" s="2580">
        <v>120</v>
      </c>
      <c r="C260" s="1" t="s">
        <v>2119</v>
      </c>
      <c r="D260" s="1" t="s">
        <v>317</v>
      </c>
      <c r="E260" s="2580">
        <v>1.9</v>
      </c>
      <c r="F260" s="2580">
        <v>31</v>
      </c>
    </row>
    <row r="261" spans="1:6" x14ac:dyDescent="0.25">
      <c r="A261" s="2580">
        <v>2013</v>
      </c>
      <c r="B261" s="2580">
        <v>120</v>
      </c>
      <c r="C261" s="1" t="s">
        <v>2119</v>
      </c>
      <c r="D261" s="1" t="s">
        <v>319</v>
      </c>
      <c r="E261" s="2580">
        <v>0.16500000000000001</v>
      </c>
      <c r="F261" s="2580">
        <v>31</v>
      </c>
    </row>
    <row r="262" spans="1:6" x14ac:dyDescent="0.25">
      <c r="A262" s="2580">
        <v>2013</v>
      </c>
      <c r="B262" s="2580">
        <v>116</v>
      </c>
      <c r="C262" s="1" t="s">
        <v>2120</v>
      </c>
      <c r="D262" s="1" t="s">
        <v>317</v>
      </c>
      <c r="E262" s="2580">
        <v>0.8</v>
      </c>
      <c r="F262" s="2580">
        <v>29</v>
      </c>
    </row>
    <row r="263" spans="1:6" x14ac:dyDescent="0.25">
      <c r="A263" s="2580">
        <v>2013</v>
      </c>
      <c r="B263" s="2580">
        <v>116</v>
      </c>
      <c r="C263" s="1" t="s">
        <v>2120</v>
      </c>
      <c r="D263" s="1" t="s">
        <v>319</v>
      </c>
      <c r="E263" s="2580">
        <v>0.08</v>
      </c>
      <c r="F263" s="2580">
        <v>29</v>
      </c>
    </row>
    <row r="264" spans="1:6" x14ac:dyDescent="0.25">
      <c r="A264" s="2580">
        <v>2013</v>
      </c>
      <c r="B264" s="2580">
        <v>117</v>
      </c>
      <c r="C264" s="1" t="s">
        <v>2120</v>
      </c>
      <c r="D264" s="1" t="s">
        <v>317</v>
      </c>
      <c r="E264" s="2580">
        <v>2.44</v>
      </c>
      <c r="F264" s="2580">
        <v>29</v>
      </c>
    </row>
    <row r="265" spans="1:6" x14ac:dyDescent="0.25">
      <c r="A265" s="2580">
        <v>2013</v>
      </c>
      <c r="B265" s="2580">
        <v>117</v>
      </c>
      <c r="C265" s="1" t="s">
        <v>2120</v>
      </c>
      <c r="D265" s="1" t="s">
        <v>319</v>
      </c>
      <c r="E265" s="2580">
        <v>0.16</v>
      </c>
      <c r="F265" s="2580">
        <v>29</v>
      </c>
    </row>
    <row r="266" spans="1:6" x14ac:dyDescent="0.25">
      <c r="A266" s="2580">
        <v>2013</v>
      </c>
      <c r="B266" s="2580">
        <v>118</v>
      </c>
      <c r="C266" s="1" t="s">
        <v>2120</v>
      </c>
      <c r="D266" s="1" t="s">
        <v>317</v>
      </c>
      <c r="E266" s="2580">
        <v>4.74</v>
      </c>
      <c r="F266" s="2580">
        <v>29</v>
      </c>
    </row>
    <row r="267" spans="1:6" x14ac:dyDescent="0.25">
      <c r="A267" s="2580">
        <v>2013</v>
      </c>
      <c r="B267" s="2580">
        <v>118</v>
      </c>
      <c r="C267" s="1" t="s">
        <v>2120</v>
      </c>
      <c r="D267" s="1" t="s">
        <v>319</v>
      </c>
      <c r="E267" s="2580">
        <v>0.42399999999999999</v>
      </c>
      <c r="F267" s="2580">
        <v>29</v>
      </c>
    </row>
    <row r="268" spans="1:6" x14ac:dyDescent="0.25">
      <c r="A268" s="2580">
        <v>2013</v>
      </c>
      <c r="B268" s="2580">
        <v>119</v>
      </c>
      <c r="C268" s="1" t="s">
        <v>2120</v>
      </c>
      <c r="D268" s="1" t="s">
        <v>317</v>
      </c>
      <c r="E268" s="2580">
        <v>2.27</v>
      </c>
      <c r="F268" s="2580">
        <v>29</v>
      </c>
    </row>
    <row r="269" spans="1:6" x14ac:dyDescent="0.25">
      <c r="A269" s="2580">
        <v>2013</v>
      </c>
      <c r="B269" s="2580">
        <v>119</v>
      </c>
      <c r="C269" s="1" t="s">
        <v>2120</v>
      </c>
      <c r="D269" s="1" t="s">
        <v>319</v>
      </c>
      <c r="E269" s="2580">
        <v>0.17</v>
      </c>
      <c r="F269" s="2580">
        <v>29</v>
      </c>
    </row>
    <row r="270" spans="1:6" x14ac:dyDescent="0.25">
      <c r="A270" s="2580">
        <v>2013</v>
      </c>
      <c r="B270" s="2580">
        <v>120</v>
      </c>
      <c r="C270" s="1" t="s">
        <v>2120</v>
      </c>
      <c r="D270" s="1" t="s">
        <v>317</v>
      </c>
      <c r="E270" s="2580">
        <v>3.2</v>
      </c>
      <c r="F270" s="2580">
        <v>29</v>
      </c>
    </row>
    <row r="271" spans="1:6" x14ac:dyDescent="0.25">
      <c r="A271" s="2580">
        <v>2013</v>
      </c>
      <c r="B271" s="2580">
        <v>120</v>
      </c>
      <c r="C271" s="1" t="s">
        <v>2120</v>
      </c>
      <c r="D271" s="1" t="s">
        <v>319</v>
      </c>
      <c r="E271" s="2580">
        <v>0.2</v>
      </c>
      <c r="F271" s="2580">
        <v>29</v>
      </c>
    </row>
    <row r="272" spans="1:6" x14ac:dyDescent="0.25">
      <c r="A272" s="2580">
        <v>2013</v>
      </c>
      <c r="B272" s="2580">
        <v>116</v>
      </c>
      <c r="C272" s="1" t="s">
        <v>2121</v>
      </c>
      <c r="D272" s="1" t="s">
        <v>317</v>
      </c>
      <c r="E272" s="2580">
        <v>1.7</v>
      </c>
      <c r="F272" s="2580">
        <v>71</v>
      </c>
    </row>
    <row r="273" spans="1:6" x14ac:dyDescent="0.25">
      <c r="A273" s="2580">
        <v>2013</v>
      </c>
      <c r="B273" s="2580">
        <v>116</v>
      </c>
      <c r="C273" s="1" t="s">
        <v>2121</v>
      </c>
      <c r="D273" s="1" t="s">
        <v>319</v>
      </c>
      <c r="E273" s="2580">
        <v>0.3</v>
      </c>
      <c r="F273" s="2580">
        <v>71</v>
      </c>
    </row>
    <row r="274" spans="1:6" x14ac:dyDescent="0.25">
      <c r="A274" s="2580">
        <v>2013</v>
      </c>
      <c r="B274" s="2580">
        <v>117</v>
      </c>
      <c r="C274" s="1" t="s">
        <v>2121</v>
      </c>
      <c r="D274" s="1" t="s">
        <v>317</v>
      </c>
      <c r="E274" s="2580">
        <v>2.4</v>
      </c>
      <c r="F274" s="2580">
        <v>71</v>
      </c>
    </row>
    <row r="275" spans="1:6" x14ac:dyDescent="0.25">
      <c r="A275" s="2580">
        <v>2013</v>
      </c>
      <c r="B275" s="2580">
        <v>117</v>
      </c>
      <c r="C275" s="1" t="s">
        <v>2121</v>
      </c>
      <c r="D275" s="1" t="s">
        <v>319</v>
      </c>
      <c r="E275" s="2580">
        <v>0.106</v>
      </c>
      <c r="F275" s="2580">
        <v>71</v>
      </c>
    </row>
    <row r="276" spans="1:6" x14ac:dyDescent="0.25">
      <c r="A276" s="2580">
        <v>2013</v>
      </c>
      <c r="B276" s="2580">
        <v>118</v>
      </c>
      <c r="C276" s="1" t="s">
        <v>2121</v>
      </c>
      <c r="D276" s="1" t="s">
        <v>317</v>
      </c>
      <c r="E276" s="2580">
        <v>6.14</v>
      </c>
      <c r="F276" s="2580">
        <v>71</v>
      </c>
    </row>
    <row r="277" spans="1:6" x14ac:dyDescent="0.25">
      <c r="A277" s="2580">
        <v>2013</v>
      </c>
      <c r="B277" s="2580">
        <v>118</v>
      </c>
      <c r="C277" s="1" t="s">
        <v>2121</v>
      </c>
      <c r="D277" s="1" t="s">
        <v>319</v>
      </c>
      <c r="E277" s="2580">
        <v>0.22</v>
      </c>
      <c r="F277" s="2580">
        <v>71</v>
      </c>
    </row>
    <row r="278" spans="1:6" x14ac:dyDescent="0.25">
      <c r="A278" s="2580">
        <v>2013</v>
      </c>
      <c r="B278" s="2580">
        <v>119</v>
      </c>
      <c r="C278" s="1" t="s">
        <v>2121</v>
      </c>
      <c r="D278" s="1" t="s">
        <v>317</v>
      </c>
      <c r="E278" s="2580">
        <v>2.76</v>
      </c>
      <c r="F278" s="2580">
        <v>71</v>
      </c>
    </row>
    <row r="279" spans="1:6" x14ac:dyDescent="0.25">
      <c r="A279" s="2580">
        <v>2013</v>
      </c>
      <c r="B279" s="2580">
        <v>119</v>
      </c>
      <c r="C279" s="1" t="s">
        <v>2121</v>
      </c>
      <c r="D279" s="1" t="s">
        <v>319</v>
      </c>
      <c r="E279" s="2580">
        <v>0.14000000000000001</v>
      </c>
      <c r="F279" s="2580">
        <v>71</v>
      </c>
    </row>
    <row r="280" spans="1:6" x14ac:dyDescent="0.25">
      <c r="A280" s="2580">
        <v>2013</v>
      </c>
      <c r="B280" s="2580">
        <v>120</v>
      </c>
      <c r="C280" s="1" t="s">
        <v>2121</v>
      </c>
      <c r="D280" s="1" t="s">
        <v>317</v>
      </c>
      <c r="E280" s="2580">
        <v>3.34</v>
      </c>
      <c r="F280" s="2580">
        <v>71</v>
      </c>
    </row>
    <row r="281" spans="1:6" x14ac:dyDescent="0.25">
      <c r="A281" s="2580">
        <v>2013</v>
      </c>
      <c r="B281" s="2580">
        <v>120</v>
      </c>
      <c r="C281" s="1" t="s">
        <v>2121</v>
      </c>
      <c r="D281" s="1" t="s">
        <v>319</v>
      </c>
      <c r="E281" s="2580">
        <v>0.14000000000000001</v>
      </c>
      <c r="F281" s="2580">
        <v>71</v>
      </c>
    </row>
    <row r="282" spans="1:6" x14ac:dyDescent="0.25">
      <c r="A282" s="2580">
        <v>2013</v>
      </c>
      <c r="B282" s="2580">
        <v>116</v>
      </c>
      <c r="C282" s="1" t="s">
        <v>2122</v>
      </c>
      <c r="D282" s="1" t="s">
        <v>317</v>
      </c>
      <c r="E282" s="2580">
        <v>1.3</v>
      </c>
      <c r="F282" s="2580">
        <v>11</v>
      </c>
    </row>
    <row r="283" spans="1:6" x14ac:dyDescent="0.25">
      <c r="A283" s="2580">
        <v>2013</v>
      </c>
      <c r="B283" s="2580">
        <v>116</v>
      </c>
      <c r="C283" s="1" t="s">
        <v>2122</v>
      </c>
      <c r="D283" s="1" t="s">
        <v>319</v>
      </c>
      <c r="E283" s="2580">
        <v>0.32500000000000001</v>
      </c>
      <c r="F283" s="2580">
        <v>11</v>
      </c>
    </row>
    <row r="284" spans="1:6" x14ac:dyDescent="0.25">
      <c r="A284" s="2580">
        <v>2013</v>
      </c>
      <c r="B284" s="2580">
        <v>117</v>
      </c>
      <c r="C284" s="1" t="s">
        <v>2122</v>
      </c>
      <c r="D284" s="1" t="s">
        <v>317</v>
      </c>
      <c r="E284" s="2580">
        <v>0.16</v>
      </c>
      <c r="F284" s="2580">
        <v>11</v>
      </c>
    </row>
    <row r="285" spans="1:6" x14ac:dyDescent="0.25">
      <c r="A285" s="2580">
        <v>2013</v>
      </c>
      <c r="B285" s="2580">
        <v>117</v>
      </c>
      <c r="C285" s="1" t="s">
        <v>2122</v>
      </c>
      <c r="D285" s="1" t="s">
        <v>319</v>
      </c>
      <c r="E285" s="2580">
        <v>0.16</v>
      </c>
      <c r="F285" s="2580">
        <v>11</v>
      </c>
    </row>
    <row r="286" spans="1:6" x14ac:dyDescent="0.25">
      <c r="A286" s="2580">
        <v>2013</v>
      </c>
      <c r="B286" s="2580">
        <v>118</v>
      </c>
      <c r="C286" s="1" t="s">
        <v>2122</v>
      </c>
      <c r="D286" s="1" t="s">
        <v>317</v>
      </c>
      <c r="E286" s="2580">
        <v>0.51500000000000001</v>
      </c>
      <c r="F286" s="2580">
        <v>11</v>
      </c>
    </row>
    <row r="287" spans="1:6" x14ac:dyDescent="0.25">
      <c r="A287" s="2580">
        <v>2013</v>
      </c>
      <c r="B287" s="2580">
        <v>118</v>
      </c>
      <c r="C287" s="1" t="s">
        <v>2122</v>
      </c>
      <c r="D287" s="1" t="s">
        <v>319</v>
      </c>
      <c r="E287" s="2580">
        <v>0.432</v>
      </c>
      <c r="F287" s="2580">
        <v>11</v>
      </c>
    </row>
    <row r="288" spans="1:6" x14ac:dyDescent="0.25">
      <c r="A288" s="2580">
        <v>2013</v>
      </c>
      <c r="B288" s="2580">
        <v>119</v>
      </c>
      <c r="C288" s="1" t="s">
        <v>2122</v>
      </c>
      <c r="D288" s="1" t="s">
        <v>317</v>
      </c>
      <c r="E288" s="2580">
        <v>0.502</v>
      </c>
      <c r="F288" s="2580">
        <v>11</v>
      </c>
    </row>
    <row r="289" spans="1:6" x14ac:dyDescent="0.25">
      <c r="A289" s="2580">
        <v>2013</v>
      </c>
      <c r="B289" s="2580">
        <v>119</v>
      </c>
      <c r="C289" s="1" t="s">
        <v>2122</v>
      </c>
      <c r="D289" s="1" t="s">
        <v>319</v>
      </c>
      <c r="E289" s="2580">
        <v>0.497</v>
      </c>
      <c r="F289" s="2580">
        <v>11</v>
      </c>
    </row>
    <row r="290" spans="1:6" x14ac:dyDescent="0.25">
      <c r="A290" s="2580">
        <v>2013</v>
      </c>
      <c r="B290" s="2580">
        <v>120</v>
      </c>
      <c r="C290" s="1" t="s">
        <v>2122</v>
      </c>
      <c r="D290" s="1" t="s">
        <v>317</v>
      </c>
      <c r="E290" s="2580">
        <v>0.23</v>
      </c>
      <c r="F290" s="2580">
        <v>11</v>
      </c>
    </row>
    <row r="291" spans="1:6" x14ac:dyDescent="0.25">
      <c r="A291" s="2580">
        <v>2013</v>
      </c>
      <c r="B291" s="2580">
        <v>120</v>
      </c>
      <c r="C291" s="1" t="s">
        <v>2122</v>
      </c>
      <c r="D291" s="1" t="s">
        <v>319</v>
      </c>
      <c r="E291" s="2580">
        <v>0.23</v>
      </c>
      <c r="F291" s="2580">
        <v>11</v>
      </c>
    </row>
    <row r="292" spans="1:6" x14ac:dyDescent="0.25">
      <c r="A292" s="2580">
        <v>2014</v>
      </c>
      <c r="B292" s="2580">
        <v>111</v>
      </c>
      <c r="C292" s="1" t="s">
        <v>2119</v>
      </c>
      <c r="D292" s="1" t="s">
        <v>317</v>
      </c>
      <c r="E292" s="2580">
        <v>0.5</v>
      </c>
      <c r="F292" s="2580">
        <v>28</v>
      </c>
    </row>
    <row r="293" spans="1:6" x14ac:dyDescent="0.25">
      <c r="A293" s="2580">
        <v>2014</v>
      </c>
      <c r="B293" s="2580">
        <v>111</v>
      </c>
      <c r="C293" s="1" t="s">
        <v>2119</v>
      </c>
      <c r="D293" s="1" t="s">
        <v>319</v>
      </c>
      <c r="E293" s="2580">
        <v>6.6000000000000003E-2</v>
      </c>
      <c r="F293" s="2580">
        <v>28</v>
      </c>
    </row>
    <row r="294" spans="1:6" x14ac:dyDescent="0.25">
      <c r="A294" s="2580">
        <v>2014</v>
      </c>
      <c r="B294" s="2580">
        <v>112</v>
      </c>
      <c r="C294" s="1" t="s">
        <v>2119</v>
      </c>
      <c r="D294" s="1" t="s">
        <v>317</v>
      </c>
      <c r="E294" s="2580">
        <v>1.33</v>
      </c>
      <c r="F294" s="2580">
        <v>28</v>
      </c>
    </row>
    <row r="295" spans="1:6" x14ac:dyDescent="0.25">
      <c r="A295" s="2580">
        <v>2014</v>
      </c>
      <c r="B295" s="2580">
        <v>112</v>
      </c>
      <c r="C295" s="1" t="s">
        <v>2119</v>
      </c>
      <c r="D295" s="1" t="s">
        <v>319</v>
      </c>
      <c r="E295" s="2580">
        <v>0.05</v>
      </c>
      <c r="F295" s="2580">
        <v>28</v>
      </c>
    </row>
    <row r="296" spans="1:6" x14ac:dyDescent="0.25">
      <c r="A296" s="2580">
        <v>2014</v>
      </c>
      <c r="B296" s="2580">
        <v>113</v>
      </c>
      <c r="C296" s="1" t="s">
        <v>2119</v>
      </c>
      <c r="D296" s="1" t="s">
        <v>317</v>
      </c>
      <c r="E296" s="2580">
        <v>3.13</v>
      </c>
      <c r="F296" s="2580">
        <v>28</v>
      </c>
    </row>
    <row r="297" spans="1:6" x14ac:dyDescent="0.25">
      <c r="A297" s="2580">
        <v>2014</v>
      </c>
      <c r="B297" s="2580">
        <v>113</v>
      </c>
      <c r="C297" s="1" t="s">
        <v>2119</v>
      </c>
      <c r="D297" s="1" t="s">
        <v>319</v>
      </c>
      <c r="E297" s="2580">
        <v>4.2000000000000003E-2</v>
      </c>
      <c r="F297" s="2580">
        <v>28</v>
      </c>
    </row>
    <row r="298" spans="1:6" x14ac:dyDescent="0.25">
      <c r="A298" s="2580">
        <v>2014</v>
      </c>
      <c r="B298" s="2580">
        <v>114</v>
      </c>
      <c r="C298" s="1" t="s">
        <v>2119</v>
      </c>
      <c r="D298" s="1" t="s">
        <v>317</v>
      </c>
      <c r="E298" s="2580">
        <v>1.389</v>
      </c>
      <c r="F298" s="2580">
        <v>28</v>
      </c>
    </row>
    <row r="299" spans="1:6" x14ac:dyDescent="0.25">
      <c r="A299" s="2580">
        <v>2014</v>
      </c>
      <c r="B299" s="2580">
        <v>114</v>
      </c>
      <c r="C299" s="1" t="s">
        <v>2119</v>
      </c>
      <c r="D299" s="1" t="s">
        <v>319</v>
      </c>
      <c r="E299" s="2580">
        <v>4.1000000000000002E-2</v>
      </c>
      <c r="F299" s="2580">
        <v>28</v>
      </c>
    </row>
    <row r="300" spans="1:6" x14ac:dyDescent="0.25">
      <c r="A300" s="2580">
        <v>2014</v>
      </c>
      <c r="B300" s="2580">
        <v>115</v>
      </c>
      <c r="C300" s="1" t="s">
        <v>2119</v>
      </c>
      <c r="D300" s="1" t="s">
        <v>317</v>
      </c>
      <c r="E300" s="2580">
        <v>1.9</v>
      </c>
      <c r="F300" s="2580">
        <v>28</v>
      </c>
    </row>
    <row r="301" spans="1:6" x14ac:dyDescent="0.25">
      <c r="A301" s="2580">
        <v>2014</v>
      </c>
      <c r="B301" s="2580">
        <v>115</v>
      </c>
      <c r="C301" s="1" t="s">
        <v>2119</v>
      </c>
      <c r="D301" s="1" t="s">
        <v>319</v>
      </c>
      <c r="E301" s="2580">
        <v>0.16500000000000001</v>
      </c>
      <c r="F301" s="2580">
        <v>28</v>
      </c>
    </row>
    <row r="302" spans="1:6" x14ac:dyDescent="0.25">
      <c r="A302" s="2580">
        <v>2014</v>
      </c>
      <c r="B302" s="2580">
        <v>111</v>
      </c>
      <c r="C302" s="1" t="s">
        <v>2120</v>
      </c>
      <c r="D302" s="1" t="s">
        <v>317</v>
      </c>
      <c r="E302" s="2580">
        <v>0.8</v>
      </c>
      <c r="F302" s="2580">
        <v>34</v>
      </c>
    </row>
    <row r="303" spans="1:6" x14ac:dyDescent="0.25">
      <c r="A303" s="2580">
        <v>2014</v>
      </c>
      <c r="B303" s="2580">
        <v>111</v>
      </c>
      <c r="C303" s="1" t="s">
        <v>2120</v>
      </c>
      <c r="D303" s="1" t="s">
        <v>319</v>
      </c>
      <c r="E303" s="2580">
        <v>0.08</v>
      </c>
      <c r="F303" s="2580">
        <v>34</v>
      </c>
    </row>
    <row r="304" spans="1:6" x14ac:dyDescent="0.25">
      <c r="A304" s="2580">
        <v>2014</v>
      </c>
      <c r="B304" s="2580">
        <v>112</v>
      </c>
      <c r="C304" s="1" t="s">
        <v>2120</v>
      </c>
      <c r="D304" s="1" t="s">
        <v>317</v>
      </c>
      <c r="E304" s="2580">
        <v>2.44</v>
      </c>
      <c r="F304" s="2580">
        <v>34</v>
      </c>
    </row>
    <row r="305" spans="1:6" x14ac:dyDescent="0.25">
      <c r="A305" s="2580">
        <v>2014</v>
      </c>
      <c r="B305" s="2580">
        <v>112</v>
      </c>
      <c r="C305" s="1" t="s">
        <v>2120</v>
      </c>
      <c r="D305" s="1" t="s">
        <v>319</v>
      </c>
      <c r="E305" s="2580">
        <v>0.16</v>
      </c>
      <c r="F305" s="2580">
        <v>34</v>
      </c>
    </row>
    <row r="306" spans="1:6" x14ac:dyDescent="0.25">
      <c r="A306" s="2580">
        <v>2014</v>
      </c>
      <c r="B306" s="2580">
        <v>113</v>
      </c>
      <c r="C306" s="1" t="s">
        <v>2120</v>
      </c>
      <c r="D306" s="1" t="s">
        <v>317</v>
      </c>
      <c r="E306" s="2580">
        <v>4.74</v>
      </c>
      <c r="F306" s="2580">
        <v>34</v>
      </c>
    </row>
    <row r="307" spans="1:6" x14ac:dyDescent="0.25">
      <c r="A307" s="2580">
        <v>2014</v>
      </c>
      <c r="B307" s="2580">
        <v>113</v>
      </c>
      <c r="C307" s="1" t="s">
        <v>2120</v>
      </c>
      <c r="D307" s="1" t="s">
        <v>319</v>
      </c>
      <c r="E307" s="2580">
        <v>0.42399999999999999</v>
      </c>
      <c r="F307" s="2580">
        <v>34</v>
      </c>
    </row>
    <row r="308" spans="1:6" x14ac:dyDescent="0.25">
      <c r="A308" s="2580">
        <v>2014</v>
      </c>
      <c r="B308" s="2580">
        <v>114</v>
      </c>
      <c r="C308" s="1" t="s">
        <v>2120</v>
      </c>
      <c r="D308" s="1" t="s">
        <v>317</v>
      </c>
      <c r="E308" s="2580">
        <v>2.27</v>
      </c>
      <c r="F308" s="2580">
        <v>34</v>
      </c>
    </row>
    <row r="309" spans="1:6" x14ac:dyDescent="0.25">
      <c r="A309" s="2580">
        <v>2014</v>
      </c>
      <c r="B309" s="2580">
        <v>114</v>
      </c>
      <c r="C309" s="1" t="s">
        <v>2120</v>
      </c>
      <c r="D309" s="1" t="s">
        <v>319</v>
      </c>
      <c r="E309" s="2580">
        <v>0.17</v>
      </c>
      <c r="F309" s="2580">
        <v>34</v>
      </c>
    </row>
    <row r="310" spans="1:6" x14ac:dyDescent="0.25">
      <c r="A310" s="2580">
        <v>2014</v>
      </c>
      <c r="B310" s="2580">
        <v>115</v>
      </c>
      <c r="C310" s="1" t="s">
        <v>2120</v>
      </c>
      <c r="D310" s="1" t="s">
        <v>317</v>
      </c>
      <c r="E310" s="2580">
        <v>3.2</v>
      </c>
      <c r="F310" s="2580">
        <v>34</v>
      </c>
    </row>
    <row r="311" spans="1:6" x14ac:dyDescent="0.25">
      <c r="A311" s="2580">
        <v>2014</v>
      </c>
      <c r="B311" s="2580">
        <v>115</v>
      </c>
      <c r="C311" s="1" t="s">
        <v>2120</v>
      </c>
      <c r="D311" s="1" t="s">
        <v>319</v>
      </c>
      <c r="E311" s="2580">
        <v>0.2</v>
      </c>
      <c r="F311" s="2580">
        <v>34</v>
      </c>
    </row>
    <row r="312" spans="1:6" x14ac:dyDescent="0.25">
      <c r="A312" s="2580">
        <v>2014</v>
      </c>
      <c r="B312" s="2580">
        <v>111</v>
      </c>
      <c r="C312" s="1" t="s">
        <v>2121</v>
      </c>
      <c r="D312" s="1" t="s">
        <v>317</v>
      </c>
      <c r="E312" s="2580">
        <v>1.7</v>
      </c>
      <c r="F312" s="2580">
        <v>77</v>
      </c>
    </row>
    <row r="313" spans="1:6" x14ac:dyDescent="0.25">
      <c r="A313" s="2580">
        <v>2014</v>
      </c>
      <c r="B313" s="2580">
        <v>111</v>
      </c>
      <c r="C313" s="1" t="s">
        <v>2121</v>
      </c>
      <c r="D313" s="1" t="s">
        <v>319</v>
      </c>
      <c r="E313" s="2580">
        <v>0.3</v>
      </c>
      <c r="F313" s="2580">
        <v>77</v>
      </c>
    </row>
    <row r="314" spans="1:6" x14ac:dyDescent="0.25">
      <c r="A314" s="2580">
        <v>2014</v>
      </c>
      <c r="B314" s="2580">
        <v>112</v>
      </c>
      <c r="C314" s="1" t="s">
        <v>2121</v>
      </c>
      <c r="D314" s="1" t="s">
        <v>317</v>
      </c>
      <c r="E314" s="2580">
        <v>2.4</v>
      </c>
      <c r="F314" s="2580">
        <v>77</v>
      </c>
    </row>
    <row r="315" spans="1:6" x14ac:dyDescent="0.25">
      <c r="A315" s="2580">
        <v>2014</v>
      </c>
      <c r="B315" s="2580">
        <v>112</v>
      </c>
      <c r="C315" s="1" t="s">
        <v>2121</v>
      </c>
      <c r="D315" s="1" t="s">
        <v>319</v>
      </c>
      <c r="E315" s="2580">
        <v>0.106</v>
      </c>
      <c r="F315" s="2580">
        <v>77</v>
      </c>
    </row>
    <row r="316" spans="1:6" x14ac:dyDescent="0.25">
      <c r="A316" s="2580">
        <v>2014</v>
      </c>
      <c r="B316" s="2580">
        <v>113</v>
      </c>
      <c r="C316" s="1" t="s">
        <v>2121</v>
      </c>
      <c r="D316" s="1" t="s">
        <v>317</v>
      </c>
      <c r="E316" s="2580">
        <v>6.14</v>
      </c>
      <c r="F316" s="2580">
        <v>77</v>
      </c>
    </row>
    <row r="317" spans="1:6" x14ac:dyDescent="0.25">
      <c r="A317" s="2580">
        <v>2014</v>
      </c>
      <c r="B317" s="2580">
        <v>113</v>
      </c>
      <c r="C317" s="1" t="s">
        <v>2121</v>
      </c>
      <c r="D317" s="1" t="s">
        <v>319</v>
      </c>
      <c r="E317" s="2580">
        <v>0.22</v>
      </c>
      <c r="F317" s="2580">
        <v>77</v>
      </c>
    </row>
    <row r="318" spans="1:6" x14ac:dyDescent="0.25">
      <c r="A318" s="2580">
        <v>2014</v>
      </c>
      <c r="B318" s="2580">
        <v>114</v>
      </c>
      <c r="C318" s="1" t="s">
        <v>2121</v>
      </c>
      <c r="D318" s="1" t="s">
        <v>317</v>
      </c>
      <c r="E318" s="2580">
        <v>2.76</v>
      </c>
      <c r="F318" s="2580">
        <v>77</v>
      </c>
    </row>
    <row r="319" spans="1:6" x14ac:dyDescent="0.25">
      <c r="A319" s="2580">
        <v>2014</v>
      </c>
      <c r="B319" s="2580">
        <v>114</v>
      </c>
      <c r="C319" s="1" t="s">
        <v>2121</v>
      </c>
      <c r="D319" s="1" t="s">
        <v>319</v>
      </c>
      <c r="E319" s="2580">
        <v>0.14000000000000001</v>
      </c>
      <c r="F319" s="2580">
        <v>77</v>
      </c>
    </row>
    <row r="320" spans="1:6" x14ac:dyDescent="0.25">
      <c r="A320" s="2580">
        <v>2014</v>
      </c>
      <c r="B320" s="2580">
        <v>115</v>
      </c>
      <c r="C320" s="1" t="s">
        <v>2121</v>
      </c>
      <c r="D320" s="1" t="s">
        <v>317</v>
      </c>
      <c r="E320" s="2580">
        <v>3.34</v>
      </c>
      <c r="F320" s="2580">
        <v>77</v>
      </c>
    </row>
    <row r="321" spans="1:6" x14ac:dyDescent="0.25">
      <c r="A321" s="2580">
        <v>2014</v>
      </c>
      <c r="B321" s="2580">
        <v>115</v>
      </c>
      <c r="C321" s="1" t="s">
        <v>2121</v>
      </c>
      <c r="D321" s="1" t="s">
        <v>319</v>
      </c>
      <c r="E321" s="2580">
        <v>0.14000000000000001</v>
      </c>
      <c r="F321" s="2580">
        <v>77</v>
      </c>
    </row>
    <row r="322" spans="1:6" x14ac:dyDescent="0.25">
      <c r="A322" s="2580">
        <v>2014</v>
      </c>
      <c r="B322" s="2580">
        <v>111</v>
      </c>
      <c r="C322" s="1" t="s">
        <v>2122</v>
      </c>
      <c r="D322" s="1" t="s">
        <v>317</v>
      </c>
      <c r="E322" s="2580">
        <v>1.3</v>
      </c>
      <c r="F322" s="2580">
        <v>14</v>
      </c>
    </row>
    <row r="323" spans="1:6" x14ac:dyDescent="0.25">
      <c r="A323" s="2580">
        <v>2014</v>
      </c>
      <c r="B323" s="2580">
        <v>111</v>
      </c>
      <c r="C323" s="1" t="s">
        <v>2122</v>
      </c>
      <c r="D323" s="1" t="s">
        <v>319</v>
      </c>
      <c r="E323" s="2580">
        <v>0.32500000000000001</v>
      </c>
      <c r="F323" s="2580">
        <v>14</v>
      </c>
    </row>
    <row r="324" spans="1:6" x14ac:dyDescent="0.25">
      <c r="A324" s="2580">
        <v>2014</v>
      </c>
      <c r="B324" s="2580">
        <v>112</v>
      </c>
      <c r="C324" s="1" t="s">
        <v>2122</v>
      </c>
      <c r="D324" s="1" t="s">
        <v>317</v>
      </c>
      <c r="E324" s="2580">
        <v>0.16</v>
      </c>
      <c r="F324" s="2580">
        <v>14</v>
      </c>
    </row>
    <row r="325" spans="1:6" x14ac:dyDescent="0.25">
      <c r="A325" s="2580">
        <v>2014</v>
      </c>
      <c r="B325" s="2580">
        <v>112</v>
      </c>
      <c r="C325" s="1" t="s">
        <v>2122</v>
      </c>
      <c r="D325" s="1" t="s">
        <v>319</v>
      </c>
      <c r="E325" s="2580">
        <v>0.16</v>
      </c>
      <c r="F325" s="2580">
        <v>14</v>
      </c>
    </row>
    <row r="326" spans="1:6" x14ac:dyDescent="0.25">
      <c r="A326" s="2580">
        <v>2014</v>
      </c>
      <c r="B326" s="2580">
        <v>113</v>
      </c>
      <c r="C326" s="1" t="s">
        <v>2122</v>
      </c>
      <c r="D326" s="1" t="s">
        <v>317</v>
      </c>
      <c r="E326" s="2580">
        <v>0.51500000000000001</v>
      </c>
      <c r="F326" s="2580">
        <v>14</v>
      </c>
    </row>
    <row r="327" spans="1:6" x14ac:dyDescent="0.25">
      <c r="A327" s="2580">
        <v>2014</v>
      </c>
      <c r="B327" s="2580">
        <v>113</v>
      </c>
      <c r="C327" s="1" t="s">
        <v>2122</v>
      </c>
      <c r="D327" s="1" t="s">
        <v>319</v>
      </c>
      <c r="E327" s="2580">
        <v>0.432</v>
      </c>
      <c r="F327" s="2580">
        <v>14</v>
      </c>
    </row>
    <row r="328" spans="1:6" x14ac:dyDescent="0.25">
      <c r="A328" s="2580">
        <v>2014</v>
      </c>
      <c r="B328" s="2580">
        <v>114</v>
      </c>
      <c r="C328" s="1" t="s">
        <v>2122</v>
      </c>
      <c r="D328" s="1" t="s">
        <v>317</v>
      </c>
      <c r="E328" s="2580">
        <v>0.502</v>
      </c>
      <c r="F328" s="2580">
        <v>14</v>
      </c>
    </row>
    <row r="329" spans="1:6" x14ac:dyDescent="0.25">
      <c r="A329" s="2580">
        <v>2014</v>
      </c>
      <c r="B329" s="2580">
        <v>114</v>
      </c>
      <c r="C329" s="1" t="s">
        <v>2122</v>
      </c>
      <c r="D329" s="1" t="s">
        <v>319</v>
      </c>
      <c r="E329" s="2580">
        <v>0.497</v>
      </c>
      <c r="F329" s="2580">
        <v>14</v>
      </c>
    </row>
    <row r="330" spans="1:6" x14ac:dyDescent="0.25">
      <c r="A330" s="2580">
        <v>2014</v>
      </c>
      <c r="B330" s="2580">
        <v>115</v>
      </c>
      <c r="C330" s="1" t="s">
        <v>2122</v>
      </c>
      <c r="D330" s="1" t="s">
        <v>317</v>
      </c>
      <c r="E330" s="2580">
        <v>0.23</v>
      </c>
      <c r="F330" s="2580">
        <v>14</v>
      </c>
    </row>
    <row r="331" spans="1:6" x14ac:dyDescent="0.25">
      <c r="A331" s="2580">
        <v>2014</v>
      </c>
      <c r="B331" s="2580">
        <v>115</v>
      </c>
      <c r="C331" s="1" t="s">
        <v>2122</v>
      </c>
      <c r="D331" s="1" t="s">
        <v>319</v>
      </c>
      <c r="E331" s="2580">
        <v>0.23</v>
      </c>
      <c r="F331" s="2580">
        <v>14</v>
      </c>
    </row>
    <row r="332" spans="1:6" x14ac:dyDescent="0.25">
      <c r="A332" s="2580">
        <v>2015</v>
      </c>
      <c r="B332" s="2580">
        <v>106</v>
      </c>
      <c r="C332" s="1" t="s">
        <v>2119</v>
      </c>
      <c r="D332" s="1" t="s">
        <v>317</v>
      </c>
      <c r="E332" s="2580">
        <v>0.5</v>
      </c>
      <c r="F332" s="2580">
        <v>32</v>
      </c>
    </row>
    <row r="333" spans="1:6" x14ac:dyDescent="0.25">
      <c r="A333" s="2580">
        <v>2015</v>
      </c>
      <c r="B333" s="2580">
        <v>106</v>
      </c>
      <c r="C333" s="1" t="s">
        <v>2119</v>
      </c>
      <c r="D333" s="1" t="s">
        <v>319</v>
      </c>
      <c r="E333" s="2580">
        <v>6.6000000000000003E-2</v>
      </c>
      <c r="F333" s="2580">
        <v>32</v>
      </c>
    </row>
    <row r="334" spans="1:6" x14ac:dyDescent="0.25">
      <c r="A334" s="2580">
        <v>2015</v>
      </c>
      <c r="B334" s="2580">
        <v>107</v>
      </c>
      <c r="C334" s="1" t="s">
        <v>2119</v>
      </c>
      <c r="D334" s="1" t="s">
        <v>317</v>
      </c>
      <c r="E334" s="2580">
        <v>1.33</v>
      </c>
      <c r="F334" s="2580">
        <v>32</v>
      </c>
    </row>
    <row r="335" spans="1:6" x14ac:dyDescent="0.25">
      <c r="A335" s="2580">
        <v>2015</v>
      </c>
      <c r="B335" s="2580">
        <v>107</v>
      </c>
      <c r="C335" s="1" t="s">
        <v>2119</v>
      </c>
      <c r="D335" s="1" t="s">
        <v>319</v>
      </c>
      <c r="E335" s="2580">
        <v>0.05</v>
      </c>
      <c r="F335" s="2580">
        <v>32</v>
      </c>
    </row>
    <row r="336" spans="1:6" x14ac:dyDescent="0.25">
      <c r="A336" s="2580">
        <v>2015</v>
      </c>
      <c r="B336" s="2580">
        <v>108</v>
      </c>
      <c r="C336" s="1" t="s">
        <v>2119</v>
      </c>
      <c r="D336" s="1" t="s">
        <v>317</v>
      </c>
      <c r="E336" s="2580">
        <v>3.13</v>
      </c>
      <c r="F336" s="2580">
        <v>32</v>
      </c>
    </row>
    <row r="337" spans="1:6" x14ac:dyDescent="0.25">
      <c r="A337" s="2580">
        <v>2015</v>
      </c>
      <c r="B337" s="2580">
        <v>108</v>
      </c>
      <c r="C337" s="1" t="s">
        <v>2119</v>
      </c>
      <c r="D337" s="1" t="s">
        <v>319</v>
      </c>
      <c r="E337" s="2580">
        <v>4.2000000000000003E-2</v>
      </c>
      <c r="F337" s="2580">
        <v>32</v>
      </c>
    </row>
    <row r="338" spans="1:6" x14ac:dyDescent="0.25">
      <c r="A338" s="2580">
        <v>2015</v>
      </c>
      <c r="B338" s="2580">
        <v>109</v>
      </c>
      <c r="C338" s="1" t="s">
        <v>2119</v>
      </c>
      <c r="D338" s="1" t="s">
        <v>317</v>
      </c>
      <c r="E338" s="2580">
        <v>1.389</v>
      </c>
      <c r="F338" s="2580">
        <v>32</v>
      </c>
    </row>
    <row r="339" spans="1:6" x14ac:dyDescent="0.25">
      <c r="A339" s="2580">
        <v>2015</v>
      </c>
      <c r="B339" s="2580">
        <v>109</v>
      </c>
      <c r="C339" s="1" t="s">
        <v>2119</v>
      </c>
      <c r="D339" s="1" t="s">
        <v>319</v>
      </c>
      <c r="E339" s="2580">
        <v>4.1000000000000002E-2</v>
      </c>
      <c r="F339" s="2580">
        <v>32</v>
      </c>
    </row>
    <row r="340" spans="1:6" x14ac:dyDescent="0.25">
      <c r="A340" s="2580">
        <v>2015</v>
      </c>
      <c r="B340" s="2580">
        <v>110</v>
      </c>
      <c r="C340" s="1" t="s">
        <v>2119</v>
      </c>
      <c r="D340" s="1" t="s">
        <v>317</v>
      </c>
      <c r="E340" s="2580">
        <v>1.9</v>
      </c>
      <c r="F340" s="2580">
        <v>32</v>
      </c>
    </row>
    <row r="341" spans="1:6" x14ac:dyDescent="0.25">
      <c r="A341" s="2580">
        <v>2015</v>
      </c>
      <c r="B341" s="2580">
        <v>110</v>
      </c>
      <c r="C341" s="1" t="s">
        <v>2119</v>
      </c>
      <c r="D341" s="1" t="s">
        <v>319</v>
      </c>
      <c r="E341" s="2580">
        <v>0.16500000000000001</v>
      </c>
      <c r="F341" s="2580">
        <v>32</v>
      </c>
    </row>
    <row r="342" spans="1:6" x14ac:dyDescent="0.25">
      <c r="A342" s="2580">
        <v>2015</v>
      </c>
      <c r="B342" s="2580">
        <v>106</v>
      </c>
      <c r="C342" s="1" t="s">
        <v>2120</v>
      </c>
      <c r="D342" s="1" t="s">
        <v>317</v>
      </c>
      <c r="E342" s="2580">
        <v>0.8</v>
      </c>
      <c r="F342" s="2580">
        <v>31</v>
      </c>
    </row>
    <row r="343" spans="1:6" x14ac:dyDescent="0.25">
      <c r="A343" s="2580">
        <v>2015</v>
      </c>
      <c r="B343" s="2580">
        <v>106</v>
      </c>
      <c r="C343" s="1" t="s">
        <v>2120</v>
      </c>
      <c r="D343" s="1" t="s">
        <v>319</v>
      </c>
      <c r="E343" s="2580">
        <v>0.08</v>
      </c>
      <c r="F343" s="2580">
        <v>31</v>
      </c>
    </row>
    <row r="344" spans="1:6" x14ac:dyDescent="0.25">
      <c r="A344" s="2580">
        <v>2015</v>
      </c>
      <c r="B344" s="2580">
        <v>107</v>
      </c>
      <c r="C344" s="1" t="s">
        <v>2120</v>
      </c>
      <c r="D344" s="1" t="s">
        <v>317</v>
      </c>
      <c r="E344" s="2580">
        <v>2.44</v>
      </c>
      <c r="F344" s="2580">
        <v>31</v>
      </c>
    </row>
    <row r="345" spans="1:6" x14ac:dyDescent="0.25">
      <c r="A345" s="2580">
        <v>2015</v>
      </c>
      <c r="B345" s="2580">
        <v>107</v>
      </c>
      <c r="C345" s="1" t="s">
        <v>2120</v>
      </c>
      <c r="D345" s="1" t="s">
        <v>319</v>
      </c>
      <c r="E345" s="2580">
        <v>0.16</v>
      </c>
      <c r="F345" s="2580">
        <v>31</v>
      </c>
    </row>
    <row r="346" spans="1:6" x14ac:dyDescent="0.25">
      <c r="A346" s="2580">
        <v>2015</v>
      </c>
      <c r="B346" s="2580">
        <v>108</v>
      </c>
      <c r="C346" s="1" t="s">
        <v>2120</v>
      </c>
      <c r="D346" s="1" t="s">
        <v>317</v>
      </c>
      <c r="E346" s="2580">
        <v>4.74</v>
      </c>
      <c r="F346" s="2580">
        <v>31</v>
      </c>
    </row>
    <row r="347" spans="1:6" x14ac:dyDescent="0.25">
      <c r="A347" s="2580">
        <v>2015</v>
      </c>
      <c r="B347" s="2580">
        <v>108</v>
      </c>
      <c r="C347" s="1" t="s">
        <v>2120</v>
      </c>
      <c r="D347" s="1" t="s">
        <v>319</v>
      </c>
      <c r="E347" s="2580">
        <v>0.42399999999999999</v>
      </c>
      <c r="F347" s="2580">
        <v>31</v>
      </c>
    </row>
    <row r="348" spans="1:6" x14ac:dyDescent="0.25">
      <c r="A348" s="2580">
        <v>2015</v>
      </c>
      <c r="B348" s="2580">
        <v>109</v>
      </c>
      <c r="C348" s="1" t="s">
        <v>2120</v>
      </c>
      <c r="D348" s="1" t="s">
        <v>317</v>
      </c>
      <c r="E348" s="2580">
        <v>2.27</v>
      </c>
      <c r="F348" s="2580">
        <v>31</v>
      </c>
    </row>
    <row r="349" spans="1:6" x14ac:dyDescent="0.25">
      <c r="A349" s="2580">
        <v>2015</v>
      </c>
      <c r="B349" s="2580">
        <v>109</v>
      </c>
      <c r="C349" s="1" t="s">
        <v>2120</v>
      </c>
      <c r="D349" s="1" t="s">
        <v>319</v>
      </c>
      <c r="E349" s="2580">
        <v>0.17</v>
      </c>
      <c r="F349" s="2580">
        <v>31</v>
      </c>
    </row>
    <row r="350" spans="1:6" x14ac:dyDescent="0.25">
      <c r="A350" s="2580">
        <v>2015</v>
      </c>
      <c r="B350" s="2580">
        <v>110</v>
      </c>
      <c r="C350" s="1" t="s">
        <v>2120</v>
      </c>
      <c r="D350" s="1" t="s">
        <v>317</v>
      </c>
      <c r="E350" s="2580">
        <v>3.2</v>
      </c>
      <c r="F350" s="2580">
        <v>31</v>
      </c>
    </row>
    <row r="351" spans="1:6" x14ac:dyDescent="0.25">
      <c r="A351" s="2580">
        <v>2015</v>
      </c>
      <c r="B351" s="2580">
        <v>110</v>
      </c>
      <c r="C351" s="1" t="s">
        <v>2120</v>
      </c>
      <c r="D351" s="1" t="s">
        <v>319</v>
      </c>
      <c r="E351" s="2580">
        <v>0.2</v>
      </c>
      <c r="F351" s="2580">
        <v>31</v>
      </c>
    </row>
    <row r="352" spans="1:6" x14ac:dyDescent="0.25">
      <c r="A352" s="2580">
        <v>2015</v>
      </c>
      <c r="B352" s="2580">
        <v>106</v>
      </c>
      <c r="C352" s="1" t="s">
        <v>2121</v>
      </c>
      <c r="D352" s="1" t="s">
        <v>317</v>
      </c>
      <c r="E352" s="2580">
        <v>1.7</v>
      </c>
      <c r="F352" s="2580">
        <v>76</v>
      </c>
    </row>
    <row r="353" spans="1:6" x14ac:dyDescent="0.25">
      <c r="A353" s="2580">
        <v>2015</v>
      </c>
      <c r="B353" s="2580">
        <v>106</v>
      </c>
      <c r="C353" s="1" t="s">
        <v>2121</v>
      </c>
      <c r="D353" s="1" t="s">
        <v>319</v>
      </c>
      <c r="E353" s="2580">
        <v>0.3</v>
      </c>
      <c r="F353" s="2580">
        <v>76</v>
      </c>
    </row>
    <row r="354" spans="1:6" x14ac:dyDescent="0.25">
      <c r="A354" s="2580">
        <v>2015</v>
      </c>
      <c r="B354" s="2580">
        <v>107</v>
      </c>
      <c r="C354" s="1" t="s">
        <v>2121</v>
      </c>
      <c r="D354" s="1" t="s">
        <v>317</v>
      </c>
      <c r="E354" s="2580">
        <v>2.4</v>
      </c>
      <c r="F354" s="2580">
        <v>76</v>
      </c>
    </row>
    <row r="355" spans="1:6" x14ac:dyDescent="0.25">
      <c r="A355" s="2580">
        <v>2015</v>
      </c>
      <c r="B355" s="2580">
        <v>107</v>
      </c>
      <c r="C355" s="1" t="s">
        <v>2121</v>
      </c>
      <c r="D355" s="1" t="s">
        <v>319</v>
      </c>
      <c r="E355" s="2580">
        <v>0.106</v>
      </c>
      <c r="F355" s="2580">
        <v>76</v>
      </c>
    </row>
    <row r="356" spans="1:6" x14ac:dyDescent="0.25">
      <c r="A356" s="2580">
        <v>2015</v>
      </c>
      <c r="B356" s="2580">
        <v>108</v>
      </c>
      <c r="C356" s="1" t="s">
        <v>2121</v>
      </c>
      <c r="D356" s="1" t="s">
        <v>317</v>
      </c>
      <c r="E356" s="2580">
        <v>6.14</v>
      </c>
      <c r="F356" s="2580">
        <v>76</v>
      </c>
    </row>
    <row r="357" spans="1:6" x14ac:dyDescent="0.25">
      <c r="A357" s="2580">
        <v>2015</v>
      </c>
      <c r="B357" s="2580">
        <v>108</v>
      </c>
      <c r="C357" s="1" t="s">
        <v>2121</v>
      </c>
      <c r="D357" s="1" t="s">
        <v>319</v>
      </c>
      <c r="E357" s="2580">
        <v>0.22</v>
      </c>
      <c r="F357" s="2580">
        <v>76</v>
      </c>
    </row>
    <row r="358" spans="1:6" x14ac:dyDescent="0.25">
      <c r="A358" s="2580">
        <v>2015</v>
      </c>
      <c r="B358" s="2580">
        <v>109</v>
      </c>
      <c r="C358" s="1" t="s">
        <v>2121</v>
      </c>
      <c r="D358" s="1" t="s">
        <v>317</v>
      </c>
      <c r="E358" s="2580">
        <v>2.76</v>
      </c>
      <c r="F358" s="2580">
        <v>76</v>
      </c>
    </row>
    <row r="359" spans="1:6" x14ac:dyDescent="0.25">
      <c r="A359" s="2580">
        <v>2015</v>
      </c>
      <c r="B359" s="2580">
        <v>109</v>
      </c>
      <c r="C359" s="1" t="s">
        <v>2121</v>
      </c>
      <c r="D359" s="1" t="s">
        <v>319</v>
      </c>
      <c r="E359" s="2580">
        <v>0.14000000000000001</v>
      </c>
      <c r="F359" s="2580">
        <v>76</v>
      </c>
    </row>
    <row r="360" spans="1:6" x14ac:dyDescent="0.25">
      <c r="A360" s="2580">
        <v>2015</v>
      </c>
      <c r="B360" s="2580">
        <v>110</v>
      </c>
      <c r="C360" s="1" t="s">
        <v>2121</v>
      </c>
      <c r="D360" s="1" t="s">
        <v>317</v>
      </c>
      <c r="E360" s="2580">
        <v>3.34</v>
      </c>
      <c r="F360" s="2580">
        <v>76</v>
      </c>
    </row>
    <row r="361" spans="1:6" x14ac:dyDescent="0.25">
      <c r="A361" s="2580">
        <v>2015</v>
      </c>
      <c r="B361" s="2580">
        <v>110</v>
      </c>
      <c r="C361" s="1" t="s">
        <v>2121</v>
      </c>
      <c r="D361" s="1" t="s">
        <v>319</v>
      </c>
      <c r="E361" s="2580">
        <v>0.14000000000000001</v>
      </c>
      <c r="F361" s="2580">
        <v>76</v>
      </c>
    </row>
    <row r="362" spans="1:6" x14ac:dyDescent="0.25">
      <c r="A362" s="2580">
        <v>2015</v>
      </c>
      <c r="B362" s="2580">
        <v>106</v>
      </c>
      <c r="C362" s="1" t="s">
        <v>2122</v>
      </c>
      <c r="D362" s="1" t="s">
        <v>317</v>
      </c>
      <c r="E362" s="2580">
        <v>1.3</v>
      </c>
      <c r="F362" s="2580">
        <v>13</v>
      </c>
    </row>
    <row r="363" spans="1:6" x14ac:dyDescent="0.25">
      <c r="A363" s="2580">
        <v>2015</v>
      </c>
      <c r="B363" s="2580">
        <v>106</v>
      </c>
      <c r="C363" s="1" t="s">
        <v>2122</v>
      </c>
      <c r="D363" s="1" t="s">
        <v>319</v>
      </c>
      <c r="E363" s="2580">
        <v>0.32500000000000001</v>
      </c>
      <c r="F363" s="2580">
        <v>13</v>
      </c>
    </row>
    <row r="364" spans="1:6" x14ac:dyDescent="0.25">
      <c r="A364" s="2580">
        <v>2015</v>
      </c>
      <c r="B364" s="2580">
        <v>107</v>
      </c>
      <c r="C364" s="1" t="s">
        <v>2122</v>
      </c>
      <c r="D364" s="1" t="s">
        <v>317</v>
      </c>
      <c r="E364" s="2580">
        <v>0.16</v>
      </c>
      <c r="F364" s="2580">
        <v>13</v>
      </c>
    </row>
    <row r="365" spans="1:6" x14ac:dyDescent="0.25">
      <c r="A365" s="2580">
        <v>2015</v>
      </c>
      <c r="B365" s="2580">
        <v>107</v>
      </c>
      <c r="C365" s="1" t="s">
        <v>2122</v>
      </c>
      <c r="D365" s="1" t="s">
        <v>319</v>
      </c>
      <c r="E365" s="2580">
        <v>0.16</v>
      </c>
      <c r="F365" s="2580">
        <v>13</v>
      </c>
    </row>
    <row r="366" spans="1:6" x14ac:dyDescent="0.25">
      <c r="A366" s="2580">
        <v>2015</v>
      </c>
      <c r="B366" s="2580">
        <v>108</v>
      </c>
      <c r="C366" s="1" t="s">
        <v>2122</v>
      </c>
      <c r="D366" s="1" t="s">
        <v>317</v>
      </c>
      <c r="E366" s="2580">
        <v>0.51500000000000001</v>
      </c>
      <c r="F366" s="2580">
        <v>13</v>
      </c>
    </row>
    <row r="367" spans="1:6" x14ac:dyDescent="0.25">
      <c r="A367" s="2580">
        <v>2015</v>
      </c>
      <c r="B367" s="2580">
        <v>108</v>
      </c>
      <c r="C367" s="1" t="s">
        <v>2122</v>
      </c>
      <c r="D367" s="1" t="s">
        <v>319</v>
      </c>
      <c r="E367" s="2580">
        <v>0.432</v>
      </c>
      <c r="F367" s="2580">
        <v>13</v>
      </c>
    </row>
    <row r="368" spans="1:6" x14ac:dyDescent="0.25">
      <c r="A368" s="2580">
        <v>2015</v>
      </c>
      <c r="B368" s="2580">
        <v>109</v>
      </c>
      <c r="C368" s="1" t="s">
        <v>2122</v>
      </c>
      <c r="D368" s="1" t="s">
        <v>317</v>
      </c>
      <c r="E368" s="2580">
        <v>0.502</v>
      </c>
      <c r="F368" s="2580">
        <v>13</v>
      </c>
    </row>
    <row r="369" spans="1:6" x14ac:dyDescent="0.25">
      <c r="A369" s="2580">
        <v>2015</v>
      </c>
      <c r="B369" s="2580">
        <v>109</v>
      </c>
      <c r="C369" s="1" t="s">
        <v>2122</v>
      </c>
      <c r="D369" s="1" t="s">
        <v>319</v>
      </c>
      <c r="E369" s="2580">
        <v>0.497</v>
      </c>
      <c r="F369" s="2580">
        <v>13</v>
      </c>
    </row>
    <row r="370" spans="1:6" x14ac:dyDescent="0.25">
      <c r="A370" s="2580">
        <v>2015</v>
      </c>
      <c r="B370" s="2580">
        <v>110</v>
      </c>
      <c r="C370" s="1" t="s">
        <v>2122</v>
      </c>
      <c r="D370" s="1" t="s">
        <v>317</v>
      </c>
      <c r="E370" s="2580">
        <v>0.23</v>
      </c>
      <c r="F370" s="2580">
        <v>13</v>
      </c>
    </row>
    <row r="371" spans="1:6" x14ac:dyDescent="0.25">
      <c r="A371" s="2580">
        <v>2015</v>
      </c>
      <c r="B371" s="2580">
        <v>110</v>
      </c>
      <c r="C371" s="1" t="s">
        <v>2122</v>
      </c>
      <c r="D371" s="1" t="s">
        <v>319</v>
      </c>
      <c r="E371" s="2580">
        <v>0.23</v>
      </c>
      <c r="F371" s="2580">
        <v>13</v>
      </c>
    </row>
    <row r="372" spans="1:6" x14ac:dyDescent="0.25">
      <c r="A372" s="2580">
        <v>2017</v>
      </c>
      <c r="B372" s="2580">
        <v>101</v>
      </c>
      <c r="C372" s="1" t="s">
        <v>2119</v>
      </c>
      <c r="D372" s="1" t="s">
        <v>317</v>
      </c>
      <c r="E372" s="2580">
        <v>0.5</v>
      </c>
      <c r="F372" s="2580">
        <v>30</v>
      </c>
    </row>
    <row r="373" spans="1:6" x14ac:dyDescent="0.25">
      <c r="A373" s="2580">
        <v>2017</v>
      </c>
      <c r="B373" s="2580">
        <v>101</v>
      </c>
      <c r="C373" s="1" t="s">
        <v>2119</v>
      </c>
      <c r="D373" s="1" t="s">
        <v>319</v>
      </c>
      <c r="E373" s="2580">
        <v>6.6000000000000003E-2</v>
      </c>
      <c r="F373" s="2580">
        <v>30</v>
      </c>
    </row>
    <row r="374" spans="1:6" x14ac:dyDescent="0.25">
      <c r="A374" s="2580">
        <v>2017</v>
      </c>
      <c r="B374" s="2580">
        <v>102</v>
      </c>
      <c r="C374" s="1" t="s">
        <v>2119</v>
      </c>
      <c r="D374" s="1" t="s">
        <v>317</v>
      </c>
      <c r="E374" s="2580">
        <v>1.33</v>
      </c>
      <c r="F374" s="2580">
        <v>30</v>
      </c>
    </row>
    <row r="375" spans="1:6" x14ac:dyDescent="0.25">
      <c r="A375" s="2580">
        <v>2017</v>
      </c>
      <c r="B375" s="2580">
        <v>102</v>
      </c>
      <c r="C375" s="1" t="s">
        <v>2119</v>
      </c>
      <c r="D375" s="1" t="s">
        <v>319</v>
      </c>
      <c r="E375" s="2580">
        <v>0.05</v>
      </c>
      <c r="F375" s="2580">
        <v>30</v>
      </c>
    </row>
    <row r="376" spans="1:6" x14ac:dyDescent="0.25">
      <c r="A376" s="2580">
        <v>2017</v>
      </c>
      <c r="B376" s="2580">
        <v>103</v>
      </c>
      <c r="C376" s="1" t="s">
        <v>2119</v>
      </c>
      <c r="D376" s="1" t="s">
        <v>317</v>
      </c>
      <c r="E376" s="2580">
        <v>3.13</v>
      </c>
      <c r="F376" s="2580">
        <v>30</v>
      </c>
    </row>
    <row r="377" spans="1:6" x14ac:dyDescent="0.25">
      <c r="A377" s="2580">
        <v>2017</v>
      </c>
      <c r="B377" s="2580">
        <v>103</v>
      </c>
      <c r="C377" s="1" t="s">
        <v>2119</v>
      </c>
      <c r="D377" s="1" t="s">
        <v>319</v>
      </c>
      <c r="E377" s="2580">
        <v>4.2000000000000003E-2</v>
      </c>
      <c r="F377" s="2580">
        <v>30</v>
      </c>
    </row>
    <row r="378" spans="1:6" x14ac:dyDescent="0.25">
      <c r="A378" s="2580">
        <v>2017</v>
      </c>
      <c r="B378" s="2580">
        <v>104</v>
      </c>
      <c r="C378" s="1" t="s">
        <v>2119</v>
      </c>
      <c r="D378" s="1" t="s">
        <v>317</v>
      </c>
      <c r="E378" s="2580">
        <v>1.389</v>
      </c>
      <c r="F378" s="2580">
        <v>30</v>
      </c>
    </row>
    <row r="379" spans="1:6" x14ac:dyDescent="0.25">
      <c r="A379" s="2580">
        <v>2017</v>
      </c>
      <c r="B379" s="2580">
        <v>104</v>
      </c>
      <c r="C379" s="1" t="s">
        <v>2119</v>
      </c>
      <c r="D379" s="1" t="s">
        <v>319</v>
      </c>
      <c r="E379" s="2580">
        <v>4.1000000000000002E-2</v>
      </c>
      <c r="F379" s="2580">
        <v>30</v>
      </c>
    </row>
    <row r="380" spans="1:6" x14ac:dyDescent="0.25">
      <c r="A380" s="2580">
        <v>2017</v>
      </c>
      <c r="B380" s="2580">
        <v>105</v>
      </c>
      <c r="C380" s="1" t="s">
        <v>2119</v>
      </c>
      <c r="D380" s="1" t="s">
        <v>317</v>
      </c>
      <c r="E380" s="2580">
        <v>1.9</v>
      </c>
      <c r="F380" s="2580">
        <v>30</v>
      </c>
    </row>
    <row r="381" spans="1:6" x14ac:dyDescent="0.25">
      <c r="A381" s="2580">
        <v>2017</v>
      </c>
      <c r="B381" s="2580">
        <v>105</v>
      </c>
      <c r="C381" s="1" t="s">
        <v>2119</v>
      </c>
      <c r="D381" s="1" t="s">
        <v>319</v>
      </c>
      <c r="E381" s="2580">
        <v>0.16500000000000001</v>
      </c>
      <c r="F381" s="2580">
        <v>30</v>
      </c>
    </row>
    <row r="382" spans="1:6" x14ac:dyDescent="0.25">
      <c r="A382" s="2580">
        <v>2017</v>
      </c>
      <c r="B382" s="2580">
        <v>101</v>
      </c>
      <c r="C382" s="1" t="s">
        <v>2120</v>
      </c>
      <c r="D382" s="1" t="s">
        <v>317</v>
      </c>
      <c r="E382" s="2580">
        <v>0.8</v>
      </c>
      <c r="F382" s="2580">
        <v>25</v>
      </c>
    </row>
    <row r="383" spans="1:6" x14ac:dyDescent="0.25">
      <c r="A383" s="2580">
        <v>2017</v>
      </c>
      <c r="B383" s="2580">
        <v>101</v>
      </c>
      <c r="C383" s="1" t="s">
        <v>2120</v>
      </c>
      <c r="D383" s="1" t="s">
        <v>319</v>
      </c>
      <c r="E383" s="2580">
        <v>0.08</v>
      </c>
      <c r="F383" s="2580">
        <v>25</v>
      </c>
    </row>
    <row r="384" spans="1:6" x14ac:dyDescent="0.25">
      <c r="A384" s="2580">
        <v>2017</v>
      </c>
      <c r="B384" s="2580">
        <v>102</v>
      </c>
      <c r="C384" s="1" t="s">
        <v>2120</v>
      </c>
      <c r="D384" s="1" t="s">
        <v>317</v>
      </c>
      <c r="E384" s="2580">
        <v>2.44</v>
      </c>
      <c r="F384" s="2580">
        <v>25</v>
      </c>
    </row>
    <row r="385" spans="1:6" x14ac:dyDescent="0.25">
      <c r="A385" s="2580">
        <v>2017</v>
      </c>
      <c r="B385" s="2580">
        <v>102</v>
      </c>
      <c r="C385" s="1" t="s">
        <v>2120</v>
      </c>
      <c r="D385" s="1" t="s">
        <v>319</v>
      </c>
      <c r="E385" s="2580">
        <v>0.16</v>
      </c>
      <c r="F385" s="2580">
        <v>25</v>
      </c>
    </row>
    <row r="386" spans="1:6" x14ac:dyDescent="0.25">
      <c r="A386" s="2580">
        <v>2017</v>
      </c>
      <c r="B386" s="2580">
        <v>103</v>
      </c>
      <c r="C386" s="1" t="s">
        <v>2120</v>
      </c>
      <c r="D386" s="1" t="s">
        <v>317</v>
      </c>
      <c r="E386" s="2580">
        <v>4.74</v>
      </c>
      <c r="F386" s="2580">
        <v>25</v>
      </c>
    </row>
    <row r="387" spans="1:6" x14ac:dyDescent="0.25">
      <c r="A387" s="2580">
        <v>2017</v>
      </c>
      <c r="B387" s="2580">
        <v>103</v>
      </c>
      <c r="C387" s="1" t="s">
        <v>2120</v>
      </c>
      <c r="D387" s="1" t="s">
        <v>319</v>
      </c>
      <c r="E387" s="2580">
        <v>0.42399999999999999</v>
      </c>
      <c r="F387" s="2580">
        <v>25</v>
      </c>
    </row>
    <row r="388" spans="1:6" x14ac:dyDescent="0.25">
      <c r="A388" s="2580">
        <v>2017</v>
      </c>
      <c r="B388" s="2580">
        <v>104</v>
      </c>
      <c r="C388" s="1" t="s">
        <v>2120</v>
      </c>
      <c r="D388" s="1" t="s">
        <v>317</v>
      </c>
      <c r="E388" s="2580">
        <v>2.27</v>
      </c>
      <c r="F388" s="2580">
        <v>25</v>
      </c>
    </row>
    <row r="389" spans="1:6" x14ac:dyDescent="0.25">
      <c r="A389" s="2580">
        <v>2017</v>
      </c>
      <c r="B389" s="2580">
        <v>104</v>
      </c>
      <c r="C389" s="1" t="s">
        <v>2120</v>
      </c>
      <c r="D389" s="1" t="s">
        <v>319</v>
      </c>
      <c r="E389" s="2580">
        <v>0.17</v>
      </c>
      <c r="F389" s="2580">
        <v>25</v>
      </c>
    </row>
    <row r="390" spans="1:6" x14ac:dyDescent="0.25">
      <c r="A390" s="2580">
        <v>2017</v>
      </c>
      <c r="B390" s="2580">
        <v>105</v>
      </c>
      <c r="C390" s="1" t="s">
        <v>2120</v>
      </c>
      <c r="D390" s="1" t="s">
        <v>317</v>
      </c>
      <c r="E390" s="2580">
        <v>3.2</v>
      </c>
      <c r="F390" s="2580">
        <v>25</v>
      </c>
    </row>
    <row r="391" spans="1:6" x14ac:dyDescent="0.25">
      <c r="A391" s="2580">
        <v>2017</v>
      </c>
      <c r="B391" s="2580">
        <v>105</v>
      </c>
      <c r="C391" s="1" t="s">
        <v>2120</v>
      </c>
      <c r="D391" s="1" t="s">
        <v>319</v>
      </c>
      <c r="E391" s="2580">
        <v>0.2</v>
      </c>
      <c r="F391" s="2580">
        <v>25</v>
      </c>
    </row>
    <row r="392" spans="1:6" x14ac:dyDescent="0.25">
      <c r="A392" s="2580">
        <v>2017</v>
      </c>
      <c r="B392" s="2580">
        <v>101</v>
      </c>
      <c r="C392" s="1" t="s">
        <v>2121</v>
      </c>
      <c r="D392" s="1" t="s">
        <v>317</v>
      </c>
      <c r="E392" s="2580">
        <v>1.7</v>
      </c>
      <c r="F392" s="2580">
        <v>81</v>
      </c>
    </row>
    <row r="393" spans="1:6" x14ac:dyDescent="0.25">
      <c r="A393" s="2580">
        <v>2017</v>
      </c>
      <c r="B393" s="2580">
        <v>101</v>
      </c>
      <c r="C393" s="1" t="s">
        <v>2121</v>
      </c>
      <c r="D393" s="1" t="s">
        <v>319</v>
      </c>
      <c r="E393" s="2580">
        <v>0.3</v>
      </c>
      <c r="F393" s="2580">
        <v>81</v>
      </c>
    </row>
    <row r="394" spans="1:6" x14ac:dyDescent="0.25">
      <c r="A394" s="2580">
        <v>2017</v>
      </c>
      <c r="B394" s="2580">
        <v>102</v>
      </c>
      <c r="C394" s="1" t="s">
        <v>2121</v>
      </c>
      <c r="D394" s="1" t="s">
        <v>317</v>
      </c>
      <c r="E394" s="2580">
        <v>2.4</v>
      </c>
      <c r="F394" s="2580">
        <v>81</v>
      </c>
    </row>
    <row r="395" spans="1:6" x14ac:dyDescent="0.25">
      <c r="A395" s="2580">
        <v>2017</v>
      </c>
      <c r="B395" s="2580">
        <v>102</v>
      </c>
      <c r="C395" s="1" t="s">
        <v>2121</v>
      </c>
      <c r="D395" s="1" t="s">
        <v>319</v>
      </c>
      <c r="E395" s="2580">
        <v>0.106</v>
      </c>
      <c r="F395" s="2580">
        <v>81</v>
      </c>
    </row>
    <row r="396" spans="1:6" x14ac:dyDescent="0.25">
      <c r="A396" s="2580">
        <v>2017</v>
      </c>
      <c r="B396" s="2580">
        <v>103</v>
      </c>
      <c r="C396" s="1" t="s">
        <v>2121</v>
      </c>
      <c r="D396" s="1" t="s">
        <v>317</v>
      </c>
      <c r="E396" s="2580">
        <v>6.14</v>
      </c>
      <c r="F396" s="2580">
        <v>81</v>
      </c>
    </row>
    <row r="397" spans="1:6" x14ac:dyDescent="0.25">
      <c r="A397" s="2580">
        <v>2017</v>
      </c>
      <c r="B397" s="2580">
        <v>103</v>
      </c>
      <c r="C397" s="1" t="s">
        <v>2121</v>
      </c>
      <c r="D397" s="1" t="s">
        <v>319</v>
      </c>
      <c r="E397" s="2580">
        <v>0.22</v>
      </c>
      <c r="F397" s="2580">
        <v>81</v>
      </c>
    </row>
    <row r="398" spans="1:6" x14ac:dyDescent="0.25">
      <c r="A398" s="2580">
        <v>2017</v>
      </c>
      <c r="B398" s="2580">
        <v>104</v>
      </c>
      <c r="C398" s="1" t="s">
        <v>2121</v>
      </c>
      <c r="D398" s="1" t="s">
        <v>317</v>
      </c>
      <c r="E398" s="2580">
        <v>2.76</v>
      </c>
      <c r="F398" s="2580">
        <v>81</v>
      </c>
    </row>
    <row r="399" spans="1:6" x14ac:dyDescent="0.25">
      <c r="A399" s="2580">
        <v>2017</v>
      </c>
      <c r="B399" s="2580">
        <v>104</v>
      </c>
      <c r="C399" s="1" t="s">
        <v>2121</v>
      </c>
      <c r="D399" s="1" t="s">
        <v>319</v>
      </c>
      <c r="E399" s="2580">
        <v>0.14000000000000001</v>
      </c>
      <c r="F399" s="2580">
        <v>81</v>
      </c>
    </row>
    <row r="400" spans="1:6" x14ac:dyDescent="0.25">
      <c r="A400" s="2580">
        <v>2017</v>
      </c>
      <c r="B400" s="2580">
        <v>105</v>
      </c>
      <c r="C400" s="1" t="s">
        <v>2121</v>
      </c>
      <c r="D400" s="1" t="s">
        <v>317</v>
      </c>
      <c r="E400" s="2580">
        <v>3.34</v>
      </c>
      <c r="F400" s="2580">
        <v>81</v>
      </c>
    </row>
    <row r="401" spans="1:6" x14ac:dyDescent="0.25">
      <c r="A401" s="2580">
        <v>2017</v>
      </c>
      <c r="B401" s="2580">
        <v>105</v>
      </c>
      <c r="C401" s="1" t="s">
        <v>2121</v>
      </c>
      <c r="D401" s="1" t="s">
        <v>319</v>
      </c>
      <c r="E401" s="2580">
        <v>0.14000000000000001</v>
      </c>
      <c r="F401" s="2580">
        <v>81</v>
      </c>
    </row>
    <row r="402" spans="1:6" x14ac:dyDescent="0.25">
      <c r="A402" s="2580">
        <v>2017</v>
      </c>
      <c r="B402" s="2580">
        <v>101</v>
      </c>
      <c r="C402" s="1" t="s">
        <v>2122</v>
      </c>
      <c r="D402" s="1" t="s">
        <v>317</v>
      </c>
      <c r="E402" s="2580">
        <v>1.3</v>
      </c>
      <c r="F402" s="2580">
        <v>10</v>
      </c>
    </row>
    <row r="403" spans="1:6" x14ac:dyDescent="0.25">
      <c r="A403" s="2580">
        <v>2017</v>
      </c>
      <c r="B403" s="2580">
        <v>101</v>
      </c>
      <c r="C403" s="1" t="s">
        <v>2122</v>
      </c>
      <c r="D403" s="1" t="s">
        <v>319</v>
      </c>
      <c r="E403" s="2580">
        <v>0.32500000000000001</v>
      </c>
      <c r="F403" s="2580">
        <v>10</v>
      </c>
    </row>
    <row r="404" spans="1:6" x14ac:dyDescent="0.25">
      <c r="A404" s="2580">
        <v>2017</v>
      </c>
      <c r="B404" s="2580">
        <v>102</v>
      </c>
      <c r="C404" s="1" t="s">
        <v>2122</v>
      </c>
      <c r="D404" s="1" t="s">
        <v>317</v>
      </c>
      <c r="E404" s="2580">
        <v>0.16</v>
      </c>
      <c r="F404" s="2580">
        <v>10</v>
      </c>
    </row>
    <row r="405" spans="1:6" x14ac:dyDescent="0.25">
      <c r="A405" s="2580">
        <v>2017</v>
      </c>
      <c r="B405" s="2580">
        <v>102</v>
      </c>
      <c r="C405" s="1" t="s">
        <v>2122</v>
      </c>
      <c r="D405" s="1" t="s">
        <v>319</v>
      </c>
      <c r="E405" s="2580">
        <v>0.16</v>
      </c>
      <c r="F405" s="2580">
        <v>10</v>
      </c>
    </row>
    <row r="406" spans="1:6" x14ac:dyDescent="0.25">
      <c r="A406" s="2580">
        <v>2017</v>
      </c>
      <c r="B406" s="2580">
        <v>103</v>
      </c>
      <c r="C406" s="1" t="s">
        <v>2122</v>
      </c>
      <c r="D406" s="1" t="s">
        <v>317</v>
      </c>
      <c r="E406" s="2580">
        <v>0.51500000000000001</v>
      </c>
      <c r="F406" s="2580">
        <v>10</v>
      </c>
    </row>
    <row r="407" spans="1:6" x14ac:dyDescent="0.25">
      <c r="A407" s="2580">
        <v>2017</v>
      </c>
      <c r="B407" s="2580">
        <v>103</v>
      </c>
      <c r="C407" s="1" t="s">
        <v>2122</v>
      </c>
      <c r="D407" s="1" t="s">
        <v>319</v>
      </c>
      <c r="E407" s="2580">
        <v>0.432</v>
      </c>
      <c r="F407" s="2580">
        <v>10</v>
      </c>
    </row>
    <row r="408" spans="1:6" x14ac:dyDescent="0.25">
      <c r="A408" s="2580">
        <v>2017</v>
      </c>
      <c r="B408" s="2580">
        <v>104</v>
      </c>
      <c r="C408" s="1" t="s">
        <v>2122</v>
      </c>
      <c r="D408" s="1" t="s">
        <v>317</v>
      </c>
      <c r="E408" s="2580">
        <v>0.502</v>
      </c>
      <c r="F408" s="2580">
        <v>10</v>
      </c>
    </row>
    <row r="409" spans="1:6" x14ac:dyDescent="0.25">
      <c r="A409" s="2580">
        <v>2017</v>
      </c>
      <c r="B409" s="2580">
        <v>104</v>
      </c>
      <c r="C409" s="1" t="s">
        <v>2122</v>
      </c>
      <c r="D409" s="1" t="s">
        <v>319</v>
      </c>
      <c r="E409" s="2580">
        <v>0.497</v>
      </c>
      <c r="F409" s="2580">
        <v>10</v>
      </c>
    </row>
    <row r="410" spans="1:6" x14ac:dyDescent="0.25">
      <c r="A410" s="2580">
        <v>2017</v>
      </c>
      <c r="B410" s="2580">
        <v>105</v>
      </c>
      <c r="C410" s="1" t="s">
        <v>2122</v>
      </c>
      <c r="D410" s="1" t="s">
        <v>317</v>
      </c>
      <c r="E410" s="2580">
        <v>0.23</v>
      </c>
      <c r="F410" s="2580">
        <v>10</v>
      </c>
    </row>
    <row r="411" spans="1:6" x14ac:dyDescent="0.25">
      <c r="A411" s="2580">
        <v>2017</v>
      </c>
      <c r="B411" s="2580">
        <v>105</v>
      </c>
      <c r="C411" s="1" t="s">
        <v>2122</v>
      </c>
      <c r="D411" s="1" t="s">
        <v>319</v>
      </c>
      <c r="E411" s="2580">
        <v>0.23</v>
      </c>
      <c r="F411" s="2580">
        <v>10</v>
      </c>
    </row>
    <row r="412" spans="1:6" x14ac:dyDescent="0.25">
      <c r="A412" s="2580">
        <v>2017</v>
      </c>
      <c r="B412" s="2580">
        <v>111</v>
      </c>
      <c r="C412" s="1" t="s">
        <v>2119</v>
      </c>
      <c r="D412" s="1" t="s">
        <v>317</v>
      </c>
      <c r="E412" s="2580">
        <v>0.5</v>
      </c>
      <c r="F412" s="2580">
        <v>34</v>
      </c>
    </row>
    <row r="413" spans="1:6" x14ac:dyDescent="0.25">
      <c r="A413" s="2580">
        <v>2017</v>
      </c>
      <c r="B413" s="2580">
        <v>111</v>
      </c>
      <c r="C413" s="1" t="s">
        <v>2119</v>
      </c>
      <c r="D413" s="1" t="s">
        <v>319</v>
      </c>
      <c r="E413" s="2580">
        <v>6.6000000000000003E-2</v>
      </c>
      <c r="F413" s="2580">
        <v>34</v>
      </c>
    </row>
    <row r="414" spans="1:6" x14ac:dyDescent="0.25">
      <c r="A414" s="2580">
        <v>2017</v>
      </c>
      <c r="B414" s="2580">
        <v>112</v>
      </c>
      <c r="C414" s="1" t="s">
        <v>2119</v>
      </c>
      <c r="D414" s="1" t="s">
        <v>317</v>
      </c>
      <c r="E414" s="2580">
        <v>1.33</v>
      </c>
      <c r="F414" s="2580">
        <v>34</v>
      </c>
    </row>
    <row r="415" spans="1:6" x14ac:dyDescent="0.25">
      <c r="A415" s="2580">
        <v>2017</v>
      </c>
      <c r="B415" s="2580">
        <v>112</v>
      </c>
      <c r="C415" s="1" t="s">
        <v>2119</v>
      </c>
      <c r="D415" s="1" t="s">
        <v>319</v>
      </c>
      <c r="E415" s="2580">
        <v>0.05</v>
      </c>
      <c r="F415" s="2580">
        <v>34</v>
      </c>
    </row>
    <row r="416" spans="1:6" x14ac:dyDescent="0.25">
      <c r="A416" s="2580">
        <v>2017</v>
      </c>
      <c r="B416" s="2580">
        <v>113</v>
      </c>
      <c r="C416" s="1" t="s">
        <v>2119</v>
      </c>
      <c r="D416" s="1" t="s">
        <v>317</v>
      </c>
      <c r="E416" s="2580">
        <v>3.13</v>
      </c>
      <c r="F416" s="2580">
        <v>34</v>
      </c>
    </row>
    <row r="417" spans="1:6" x14ac:dyDescent="0.25">
      <c r="A417" s="2580">
        <v>2017</v>
      </c>
      <c r="B417" s="2580">
        <v>113</v>
      </c>
      <c r="C417" s="1" t="s">
        <v>2119</v>
      </c>
      <c r="D417" s="1" t="s">
        <v>319</v>
      </c>
      <c r="E417" s="2580">
        <v>4.2000000000000003E-2</v>
      </c>
      <c r="F417" s="2580">
        <v>34</v>
      </c>
    </row>
    <row r="418" spans="1:6" x14ac:dyDescent="0.25">
      <c r="A418" s="2580">
        <v>2017</v>
      </c>
      <c r="B418" s="2580">
        <v>114</v>
      </c>
      <c r="C418" s="1" t="s">
        <v>2119</v>
      </c>
      <c r="D418" s="1" t="s">
        <v>317</v>
      </c>
      <c r="E418" s="2580">
        <v>1.389</v>
      </c>
      <c r="F418" s="2580">
        <v>34</v>
      </c>
    </row>
    <row r="419" spans="1:6" x14ac:dyDescent="0.25">
      <c r="A419" s="2580">
        <v>2017</v>
      </c>
      <c r="B419" s="2580">
        <v>114</v>
      </c>
      <c r="C419" s="1" t="s">
        <v>2119</v>
      </c>
      <c r="D419" s="1" t="s">
        <v>319</v>
      </c>
      <c r="E419" s="2580">
        <v>4.1000000000000002E-2</v>
      </c>
      <c r="F419" s="2580">
        <v>34</v>
      </c>
    </row>
    <row r="420" spans="1:6" x14ac:dyDescent="0.25">
      <c r="A420" s="2580">
        <v>2017</v>
      </c>
      <c r="B420" s="2580">
        <v>115</v>
      </c>
      <c r="C420" s="1" t="s">
        <v>2119</v>
      </c>
      <c r="D420" s="1" t="s">
        <v>317</v>
      </c>
      <c r="E420" s="2580">
        <v>1.9</v>
      </c>
      <c r="F420" s="2580">
        <v>34</v>
      </c>
    </row>
    <row r="421" spans="1:6" x14ac:dyDescent="0.25">
      <c r="A421" s="2580">
        <v>2017</v>
      </c>
      <c r="B421" s="2580">
        <v>115</v>
      </c>
      <c r="C421" s="1" t="s">
        <v>2119</v>
      </c>
      <c r="D421" s="1" t="s">
        <v>319</v>
      </c>
      <c r="E421" s="2580">
        <v>0.16500000000000001</v>
      </c>
      <c r="F421" s="2580">
        <v>34</v>
      </c>
    </row>
    <row r="422" spans="1:6" x14ac:dyDescent="0.25">
      <c r="A422" s="2580">
        <v>2017</v>
      </c>
      <c r="B422" s="2580">
        <v>111</v>
      </c>
      <c r="C422" s="1" t="s">
        <v>2120</v>
      </c>
      <c r="D422" s="1" t="s">
        <v>317</v>
      </c>
      <c r="E422" s="2580">
        <v>0.8</v>
      </c>
      <c r="F422" s="2580">
        <v>26</v>
      </c>
    </row>
    <row r="423" spans="1:6" x14ac:dyDescent="0.25">
      <c r="A423" s="2580">
        <v>2017</v>
      </c>
      <c r="B423" s="2580">
        <v>111</v>
      </c>
      <c r="C423" s="1" t="s">
        <v>2120</v>
      </c>
      <c r="D423" s="1" t="s">
        <v>319</v>
      </c>
      <c r="E423" s="2580">
        <v>0.08</v>
      </c>
      <c r="F423" s="2580">
        <v>26</v>
      </c>
    </row>
    <row r="424" spans="1:6" x14ac:dyDescent="0.25">
      <c r="A424" s="2580">
        <v>2017</v>
      </c>
      <c r="B424" s="2580">
        <v>112</v>
      </c>
      <c r="C424" s="1" t="s">
        <v>2120</v>
      </c>
      <c r="D424" s="1" t="s">
        <v>317</v>
      </c>
      <c r="E424" s="2580">
        <v>2.44</v>
      </c>
      <c r="F424" s="2580">
        <v>26</v>
      </c>
    </row>
    <row r="425" spans="1:6" x14ac:dyDescent="0.25">
      <c r="A425" s="2580">
        <v>2017</v>
      </c>
      <c r="B425" s="2580">
        <v>112</v>
      </c>
      <c r="C425" s="1" t="s">
        <v>2120</v>
      </c>
      <c r="D425" s="1" t="s">
        <v>319</v>
      </c>
      <c r="E425" s="2580">
        <v>0.16</v>
      </c>
      <c r="F425" s="2580">
        <v>26</v>
      </c>
    </row>
    <row r="426" spans="1:6" x14ac:dyDescent="0.25">
      <c r="A426" s="2580">
        <v>2017</v>
      </c>
      <c r="B426" s="2580">
        <v>113</v>
      </c>
      <c r="C426" s="1" t="s">
        <v>2120</v>
      </c>
      <c r="D426" s="1" t="s">
        <v>317</v>
      </c>
      <c r="E426" s="2580">
        <v>4.74</v>
      </c>
      <c r="F426" s="2580">
        <v>26</v>
      </c>
    </row>
    <row r="427" spans="1:6" x14ac:dyDescent="0.25">
      <c r="A427" s="2580">
        <v>2017</v>
      </c>
      <c r="B427" s="2580">
        <v>113</v>
      </c>
      <c r="C427" s="1" t="s">
        <v>2120</v>
      </c>
      <c r="D427" s="1" t="s">
        <v>319</v>
      </c>
      <c r="E427" s="2580">
        <v>0.42399999999999999</v>
      </c>
      <c r="F427" s="2580">
        <v>26</v>
      </c>
    </row>
    <row r="428" spans="1:6" x14ac:dyDescent="0.25">
      <c r="A428" s="2580">
        <v>2017</v>
      </c>
      <c r="B428" s="2580">
        <v>114</v>
      </c>
      <c r="C428" s="1" t="s">
        <v>2120</v>
      </c>
      <c r="D428" s="1" t="s">
        <v>317</v>
      </c>
      <c r="E428" s="2580">
        <v>2.27</v>
      </c>
      <c r="F428" s="2580">
        <v>26</v>
      </c>
    </row>
    <row r="429" spans="1:6" x14ac:dyDescent="0.25">
      <c r="A429" s="2580">
        <v>2017</v>
      </c>
      <c r="B429" s="2580">
        <v>114</v>
      </c>
      <c r="C429" s="1" t="s">
        <v>2120</v>
      </c>
      <c r="D429" s="1" t="s">
        <v>319</v>
      </c>
      <c r="E429" s="2580">
        <v>0.17</v>
      </c>
      <c r="F429" s="2580">
        <v>26</v>
      </c>
    </row>
    <row r="430" spans="1:6" x14ac:dyDescent="0.25">
      <c r="A430" s="2580">
        <v>2017</v>
      </c>
      <c r="B430" s="2580">
        <v>115</v>
      </c>
      <c r="C430" s="1" t="s">
        <v>2120</v>
      </c>
      <c r="D430" s="1" t="s">
        <v>317</v>
      </c>
      <c r="E430" s="2580">
        <v>3.2</v>
      </c>
      <c r="F430" s="2580">
        <v>26</v>
      </c>
    </row>
    <row r="431" spans="1:6" x14ac:dyDescent="0.25">
      <c r="A431" s="2580">
        <v>2017</v>
      </c>
      <c r="B431" s="2580">
        <v>115</v>
      </c>
      <c r="C431" s="1" t="s">
        <v>2120</v>
      </c>
      <c r="D431" s="1" t="s">
        <v>319</v>
      </c>
      <c r="E431" s="2580">
        <v>0.2</v>
      </c>
      <c r="F431" s="2580">
        <v>26</v>
      </c>
    </row>
    <row r="432" spans="1:6" x14ac:dyDescent="0.25">
      <c r="A432" s="2580">
        <v>2017</v>
      </c>
      <c r="B432" s="2580">
        <v>111</v>
      </c>
      <c r="C432" s="1" t="s">
        <v>2121</v>
      </c>
      <c r="D432" s="1" t="s">
        <v>317</v>
      </c>
      <c r="E432" s="2580">
        <v>1.7</v>
      </c>
      <c r="F432" s="2580">
        <v>77</v>
      </c>
    </row>
    <row r="433" spans="1:6" x14ac:dyDescent="0.25">
      <c r="A433" s="2580">
        <v>2017</v>
      </c>
      <c r="B433" s="2580">
        <v>111</v>
      </c>
      <c r="C433" s="1" t="s">
        <v>2121</v>
      </c>
      <c r="D433" s="1" t="s">
        <v>319</v>
      </c>
      <c r="E433" s="2580">
        <v>0.3</v>
      </c>
      <c r="F433" s="2580">
        <v>77</v>
      </c>
    </row>
    <row r="434" spans="1:6" x14ac:dyDescent="0.25">
      <c r="A434" s="2580">
        <v>2017</v>
      </c>
      <c r="B434" s="2580">
        <v>112</v>
      </c>
      <c r="C434" s="1" t="s">
        <v>2121</v>
      </c>
      <c r="D434" s="1" t="s">
        <v>317</v>
      </c>
      <c r="E434" s="2580">
        <v>2.4</v>
      </c>
      <c r="F434" s="2580">
        <v>77</v>
      </c>
    </row>
    <row r="435" spans="1:6" x14ac:dyDescent="0.25">
      <c r="A435" s="2580">
        <v>2017</v>
      </c>
      <c r="B435" s="2580">
        <v>112</v>
      </c>
      <c r="C435" s="1" t="s">
        <v>2121</v>
      </c>
      <c r="D435" s="1" t="s">
        <v>319</v>
      </c>
      <c r="E435" s="2580">
        <v>0.106</v>
      </c>
      <c r="F435" s="2580">
        <v>77</v>
      </c>
    </row>
    <row r="436" spans="1:6" x14ac:dyDescent="0.25">
      <c r="A436" s="2580">
        <v>2017</v>
      </c>
      <c r="B436" s="2580">
        <v>113</v>
      </c>
      <c r="C436" s="1" t="s">
        <v>2121</v>
      </c>
      <c r="D436" s="1" t="s">
        <v>317</v>
      </c>
      <c r="E436" s="2580">
        <v>6.14</v>
      </c>
      <c r="F436" s="2580">
        <v>77</v>
      </c>
    </row>
    <row r="437" spans="1:6" x14ac:dyDescent="0.25">
      <c r="A437" s="2580">
        <v>2017</v>
      </c>
      <c r="B437" s="2580">
        <v>113</v>
      </c>
      <c r="C437" s="1" t="s">
        <v>2121</v>
      </c>
      <c r="D437" s="1" t="s">
        <v>319</v>
      </c>
      <c r="E437" s="2580">
        <v>0.22</v>
      </c>
      <c r="F437" s="2580">
        <v>77</v>
      </c>
    </row>
    <row r="438" spans="1:6" x14ac:dyDescent="0.25">
      <c r="A438" s="2580">
        <v>2017</v>
      </c>
      <c r="B438" s="2580">
        <v>114</v>
      </c>
      <c r="C438" s="1" t="s">
        <v>2121</v>
      </c>
      <c r="D438" s="1" t="s">
        <v>317</v>
      </c>
      <c r="E438" s="2580">
        <v>2.76</v>
      </c>
      <c r="F438" s="2580">
        <v>77</v>
      </c>
    </row>
    <row r="439" spans="1:6" x14ac:dyDescent="0.25">
      <c r="A439" s="2580">
        <v>2017</v>
      </c>
      <c r="B439" s="2580">
        <v>114</v>
      </c>
      <c r="C439" s="1" t="s">
        <v>2121</v>
      </c>
      <c r="D439" s="1" t="s">
        <v>319</v>
      </c>
      <c r="E439" s="2580">
        <v>0.14000000000000001</v>
      </c>
      <c r="F439" s="2580">
        <v>77</v>
      </c>
    </row>
    <row r="440" spans="1:6" x14ac:dyDescent="0.25">
      <c r="A440" s="2580">
        <v>2017</v>
      </c>
      <c r="B440" s="2580">
        <v>115</v>
      </c>
      <c r="C440" s="1" t="s">
        <v>2121</v>
      </c>
      <c r="D440" s="1" t="s">
        <v>317</v>
      </c>
      <c r="E440" s="2580">
        <v>3.34</v>
      </c>
      <c r="F440" s="2580">
        <v>77</v>
      </c>
    </row>
    <row r="441" spans="1:6" x14ac:dyDescent="0.25">
      <c r="A441" s="2580">
        <v>2017</v>
      </c>
      <c r="B441" s="2580">
        <v>115</v>
      </c>
      <c r="C441" s="1" t="s">
        <v>2121</v>
      </c>
      <c r="D441" s="1" t="s">
        <v>319</v>
      </c>
      <c r="E441" s="2580">
        <v>0.14000000000000001</v>
      </c>
      <c r="F441" s="2580">
        <v>77</v>
      </c>
    </row>
    <row r="442" spans="1:6" x14ac:dyDescent="0.25">
      <c r="A442" s="2580">
        <v>2017</v>
      </c>
      <c r="B442" s="2580">
        <v>111</v>
      </c>
      <c r="C442" s="1" t="s">
        <v>2122</v>
      </c>
      <c r="D442" s="1" t="s">
        <v>317</v>
      </c>
      <c r="E442" s="2580">
        <v>1.3</v>
      </c>
      <c r="F442" s="2580">
        <v>13</v>
      </c>
    </row>
    <row r="443" spans="1:6" x14ac:dyDescent="0.25">
      <c r="A443" s="2580">
        <v>2017</v>
      </c>
      <c r="B443" s="2580">
        <v>111</v>
      </c>
      <c r="C443" s="1" t="s">
        <v>2122</v>
      </c>
      <c r="D443" s="1" t="s">
        <v>319</v>
      </c>
      <c r="E443" s="2580">
        <v>0.32500000000000001</v>
      </c>
      <c r="F443" s="2580">
        <v>13</v>
      </c>
    </row>
    <row r="444" spans="1:6" x14ac:dyDescent="0.25">
      <c r="A444" s="2580">
        <v>2017</v>
      </c>
      <c r="B444" s="2580">
        <v>112</v>
      </c>
      <c r="C444" s="1" t="s">
        <v>2122</v>
      </c>
      <c r="D444" s="1" t="s">
        <v>317</v>
      </c>
      <c r="E444" s="2580">
        <v>0.16</v>
      </c>
      <c r="F444" s="2580">
        <v>13</v>
      </c>
    </row>
    <row r="445" spans="1:6" x14ac:dyDescent="0.25">
      <c r="A445" s="2580">
        <v>2017</v>
      </c>
      <c r="B445" s="2580">
        <v>112</v>
      </c>
      <c r="C445" s="1" t="s">
        <v>2122</v>
      </c>
      <c r="D445" s="1" t="s">
        <v>319</v>
      </c>
      <c r="E445" s="2580">
        <v>0.16</v>
      </c>
      <c r="F445" s="2580">
        <v>13</v>
      </c>
    </row>
    <row r="446" spans="1:6" x14ac:dyDescent="0.25">
      <c r="A446" s="2580">
        <v>2017</v>
      </c>
      <c r="B446" s="2580">
        <v>113</v>
      </c>
      <c r="C446" s="1" t="s">
        <v>2122</v>
      </c>
      <c r="D446" s="1" t="s">
        <v>317</v>
      </c>
      <c r="E446" s="2580">
        <v>0.51500000000000001</v>
      </c>
      <c r="F446" s="2580">
        <v>13</v>
      </c>
    </row>
    <row r="447" spans="1:6" x14ac:dyDescent="0.25">
      <c r="A447" s="2580">
        <v>2017</v>
      </c>
      <c r="B447" s="2580">
        <v>113</v>
      </c>
      <c r="C447" s="1" t="s">
        <v>2122</v>
      </c>
      <c r="D447" s="1" t="s">
        <v>319</v>
      </c>
      <c r="E447" s="2580">
        <v>0.432</v>
      </c>
      <c r="F447" s="2580">
        <v>13</v>
      </c>
    </row>
    <row r="448" spans="1:6" x14ac:dyDescent="0.25">
      <c r="A448" s="2580">
        <v>2017</v>
      </c>
      <c r="B448" s="2580">
        <v>114</v>
      </c>
      <c r="C448" s="1" t="s">
        <v>2122</v>
      </c>
      <c r="D448" s="1" t="s">
        <v>317</v>
      </c>
      <c r="E448" s="2580">
        <v>0.502</v>
      </c>
      <c r="F448" s="2580">
        <v>13</v>
      </c>
    </row>
    <row r="449" spans="1:6" x14ac:dyDescent="0.25">
      <c r="A449" s="2580">
        <v>2017</v>
      </c>
      <c r="B449" s="2580">
        <v>114</v>
      </c>
      <c r="C449" s="1" t="s">
        <v>2122</v>
      </c>
      <c r="D449" s="1" t="s">
        <v>319</v>
      </c>
      <c r="E449" s="2580">
        <v>0.497</v>
      </c>
      <c r="F449" s="2580">
        <v>13</v>
      </c>
    </row>
    <row r="450" spans="1:6" x14ac:dyDescent="0.25">
      <c r="A450" s="2580">
        <v>2017</v>
      </c>
      <c r="B450" s="2580">
        <v>115</v>
      </c>
      <c r="C450" s="1" t="s">
        <v>2122</v>
      </c>
      <c r="D450" s="1" t="s">
        <v>317</v>
      </c>
      <c r="E450" s="2580">
        <v>0.23</v>
      </c>
      <c r="F450" s="2580">
        <v>13</v>
      </c>
    </row>
    <row r="451" spans="1:6" x14ac:dyDescent="0.25">
      <c r="A451" s="2580">
        <v>2017</v>
      </c>
      <c r="B451" s="2580">
        <v>115</v>
      </c>
      <c r="C451" s="1" t="s">
        <v>2122</v>
      </c>
      <c r="D451" s="1" t="s">
        <v>319</v>
      </c>
      <c r="E451" s="2580">
        <v>0.23</v>
      </c>
      <c r="F451" s="2580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"/>
  <sheetViews>
    <sheetView tabSelected="1" topLeftCell="A376" workbookViewId="0">
      <selection activeCell="C613" sqref="C613"/>
    </sheetView>
  </sheetViews>
  <sheetFormatPr defaultRowHeight="15" x14ac:dyDescent="0.25"/>
  <cols>
    <col min="1" max="1" width="5.42578125" style="443" bestFit="1" customWidth="1"/>
    <col min="2" max="2" width="8" style="443" bestFit="1" customWidth="1"/>
    <col min="3" max="3" width="23.7109375" style="443" bestFit="1" customWidth="1"/>
    <col min="4" max="4" width="7.7109375" style="443" bestFit="1" customWidth="1"/>
    <col min="5" max="5" width="6.7109375" style="443" bestFit="1" customWidth="1"/>
    <col min="6" max="6" width="3" style="443" bestFit="1" customWidth="1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2152</v>
      </c>
      <c r="E1" s="442" t="s">
        <v>2007</v>
      </c>
      <c r="F1" s="442" t="s">
        <v>215</v>
      </c>
    </row>
    <row r="2" spans="1:6" x14ac:dyDescent="0.25">
      <c r="A2" s="2580">
        <v>2011</v>
      </c>
      <c r="B2" s="2580">
        <v>116</v>
      </c>
      <c r="C2" s="1" t="s">
        <v>2118</v>
      </c>
      <c r="D2" s="1" t="s">
        <v>317</v>
      </c>
      <c r="E2" s="2580">
        <v>1.1000000000000001</v>
      </c>
      <c r="F2" s="2580">
        <v>8</v>
      </c>
    </row>
    <row r="3" spans="1:6" x14ac:dyDescent="0.25">
      <c r="A3" s="2580">
        <v>2011</v>
      </c>
      <c r="B3" s="2580">
        <v>116</v>
      </c>
      <c r="C3" s="1" t="s">
        <v>2118</v>
      </c>
      <c r="D3" s="1" t="s">
        <v>319</v>
      </c>
      <c r="E3" s="2580">
        <v>3.9E-2</v>
      </c>
      <c r="F3" s="2580">
        <v>8</v>
      </c>
    </row>
    <row r="4" spans="1:6" x14ac:dyDescent="0.25">
      <c r="A4" s="2580">
        <v>2011</v>
      </c>
      <c r="B4" s="2580">
        <v>117</v>
      </c>
      <c r="C4" s="1" t="s">
        <v>2118</v>
      </c>
      <c r="D4" s="1" t="s">
        <v>317</v>
      </c>
      <c r="E4" s="2580">
        <v>0.48399999999999999</v>
      </c>
      <c r="F4" s="2580">
        <v>8</v>
      </c>
    </row>
    <row r="5" spans="1:6" x14ac:dyDescent="0.25">
      <c r="A5" s="2580">
        <v>2011</v>
      </c>
      <c r="B5" s="2580">
        <v>117</v>
      </c>
      <c r="C5" s="1" t="s">
        <v>2118</v>
      </c>
      <c r="D5" s="1" t="s">
        <v>319</v>
      </c>
      <c r="E5" s="2580">
        <v>2.5999999999999999E-2</v>
      </c>
      <c r="F5" s="2580">
        <v>8</v>
      </c>
    </row>
    <row r="6" spans="1:6" x14ac:dyDescent="0.25">
      <c r="A6" s="2580">
        <v>2011</v>
      </c>
      <c r="B6" s="2580">
        <v>118</v>
      </c>
      <c r="C6" s="1" t="s">
        <v>2118</v>
      </c>
      <c r="D6" s="1" t="s">
        <v>317</v>
      </c>
      <c r="E6" s="2580">
        <v>0.91300000000000003</v>
      </c>
      <c r="F6" s="2580">
        <v>8</v>
      </c>
    </row>
    <row r="7" spans="1:6" x14ac:dyDescent="0.25">
      <c r="A7" s="2580">
        <v>2011</v>
      </c>
      <c r="B7" s="2580">
        <v>118</v>
      </c>
      <c r="C7" s="1" t="s">
        <v>2118</v>
      </c>
      <c r="D7" s="1" t="s">
        <v>319</v>
      </c>
      <c r="E7" s="2580">
        <v>2.5999999999999999E-2</v>
      </c>
      <c r="F7" s="2580">
        <v>8</v>
      </c>
    </row>
    <row r="8" spans="1:6" x14ac:dyDescent="0.25">
      <c r="A8" s="2580">
        <v>2011</v>
      </c>
      <c r="B8" s="2580">
        <v>119</v>
      </c>
      <c r="C8" s="1" t="s">
        <v>2118</v>
      </c>
      <c r="D8" s="1" t="s">
        <v>317</v>
      </c>
      <c r="E8" s="2580">
        <v>2.84</v>
      </c>
      <c r="F8" s="2580">
        <v>8</v>
      </c>
    </row>
    <row r="9" spans="1:6" x14ac:dyDescent="0.25">
      <c r="A9" s="2580">
        <v>2011</v>
      </c>
      <c r="B9" s="2580">
        <v>119</v>
      </c>
      <c r="C9" s="1" t="s">
        <v>2118</v>
      </c>
      <c r="D9" s="1" t="s">
        <v>319</v>
      </c>
      <c r="E9" s="2580">
        <v>9.9000000000000005E-2</v>
      </c>
      <c r="F9" s="2580">
        <v>8</v>
      </c>
    </row>
    <row r="10" spans="1:6" x14ac:dyDescent="0.25">
      <c r="A10" s="2580">
        <v>2011</v>
      </c>
      <c r="B10" s="2580">
        <v>120</v>
      </c>
      <c r="C10" s="1" t="s">
        <v>2118</v>
      </c>
      <c r="D10" s="1" t="s">
        <v>317</v>
      </c>
      <c r="E10" s="2580">
        <v>0.91800000000000004</v>
      </c>
      <c r="F10" s="2580">
        <v>8</v>
      </c>
    </row>
    <row r="11" spans="1:6" x14ac:dyDescent="0.25">
      <c r="A11" s="2580">
        <v>2011</v>
      </c>
      <c r="B11" s="2580">
        <v>120</v>
      </c>
      <c r="C11" s="1" t="s">
        <v>2118</v>
      </c>
      <c r="D11" s="1" t="s">
        <v>319</v>
      </c>
      <c r="E11" s="2580">
        <v>0.20100000000000001</v>
      </c>
      <c r="F11" s="2580">
        <v>8</v>
      </c>
    </row>
    <row r="12" spans="1:6" x14ac:dyDescent="0.25">
      <c r="A12" s="2580">
        <v>2011</v>
      </c>
      <c r="B12" s="2580">
        <v>116</v>
      </c>
      <c r="C12" s="1" t="s">
        <v>2118</v>
      </c>
      <c r="D12" s="1" t="s">
        <v>317</v>
      </c>
      <c r="E12" s="2580">
        <v>1.1000000000000001</v>
      </c>
      <c r="F12" s="2580">
        <v>8</v>
      </c>
    </row>
    <row r="13" spans="1:6" x14ac:dyDescent="0.25">
      <c r="A13" s="2580">
        <v>2011</v>
      </c>
      <c r="B13" s="2580">
        <v>116</v>
      </c>
      <c r="C13" s="1" t="s">
        <v>2118</v>
      </c>
      <c r="D13" s="1" t="s">
        <v>319</v>
      </c>
      <c r="E13" s="2580">
        <v>3.9E-2</v>
      </c>
      <c r="F13" s="2580">
        <v>8</v>
      </c>
    </row>
    <row r="14" spans="1:6" x14ac:dyDescent="0.25">
      <c r="A14" s="2580">
        <v>2011</v>
      </c>
      <c r="B14" s="2580">
        <v>117</v>
      </c>
      <c r="C14" s="1" t="s">
        <v>2118</v>
      </c>
      <c r="D14" s="1" t="s">
        <v>317</v>
      </c>
      <c r="E14" s="2580">
        <v>0.48399999999999999</v>
      </c>
      <c r="F14" s="2580">
        <v>8</v>
      </c>
    </row>
    <row r="15" spans="1:6" x14ac:dyDescent="0.25">
      <c r="A15" s="2580">
        <v>2011</v>
      </c>
      <c r="B15" s="2580">
        <v>117</v>
      </c>
      <c r="C15" s="1" t="s">
        <v>2118</v>
      </c>
      <c r="D15" s="1" t="s">
        <v>319</v>
      </c>
      <c r="E15" s="2580">
        <v>2.5999999999999999E-2</v>
      </c>
      <c r="F15" s="2580">
        <v>8</v>
      </c>
    </row>
    <row r="16" spans="1:6" x14ac:dyDescent="0.25">
      <c r="A16" s="2580">
        <v>2011</v>
      </c>
      <c r="B16" s="2580">
        <v>118</v>
      </c>
      <c r="C16" s="1" t="s">
        <v>2118</v>
      </c>
      <c r="D16" s="1" t="s">
        <v>317</v>
      </c>
      <c r="E16" s="2580">
        <v>0.91300000000000003</v>
      </c>
      <c r="F16" s="2580">
        <v>8</v>
      </c>
    </row>
    <row r="17" spans="1:6" x14ac:dyDescent="0.25">
      <c r="A17" s="2580">
        <v>2011</v>
      </c>
      <c r="B17" s="2580">
        <v>118</v>
      </c>
      <c r="C17" s="1" t="s">
        <v>2118</v>
      </c>
      <c r="D17" s="1" t="s">
        <v>319</v>
      </c>
      <c r="E17" s="2580">
        <v>2.5999999999999999E-2</v>
      </c>
      <c r="F17" s="2580">
        <v>8</v>
      </c>
    </row>
    <row r="18" spans="1:6" x14ac:dyDescent="0.25">
      <c r="A18" s="2580">
        <v>2011</v>
      </c>
      <c r="B18" s="2580">
        <v>119</v>
      </c>
      <c r="C18" s="1" t="s">
        <v>2118</v>
      </c>
      <c r="D18" s="1" t="s">
        <v>317</v>
      </c>
      <c r="E18" s="2580">
        <v>2.84</v>
      </c>
      <c r="F18" s="2580">
        <v>8</v>
      </c>
    </row>
    <row r="19" spans="1:6" x14ac:dyDescent="0.25">
      <c r="A19" s="2580">
        <v>2011</v>
      </c>
      <c r="B19" s="2580">
        <v>119</v>
      </c>
      <c r="C19" s="1" t="s">
        <v>2118</v>
      </c>
      <c r="D19" s="1" t="s">
        <v>319</v>
      </c>
      <c r="E19" s="2580">
        <v>9.9000000000000005E-2</v>
      </c>
      <c r="F19" s="2580">
        <v>8</v>
      </c>
    </row>
    <row r="20" spans="1:6" x14ac:dyDescent="0.25">
      <c r="A20" s="2580">
        <v>2011</v>
      </c>
      <c r="B20" s="2580">
        <v>120</v>
      </c>
      <c r="C20" s="1" t="s">
        <v>2118</v>
      </c>
      <c r="D20" s="1" t="s">
        <v>317</v>
      </c>
      <c r="E20" s="2580">
        <v>0.91800000000000004</v>
      </c>
      <c r="F20" s="2580">
        <v>8</v>
      </c>
    </row>
    <row r="21" spans="1:6" x14ac:dyDescent="0.25">
      <c r="A21" s="2580">
        <v>2011</v>
      </c>
      <c r="B21" s="2580">
        <v>120</v>
      </c>
      <c r="C21" s="1" t="s">
        <v>2118</v>
      </c>
      <c r="D21" s="1" t="s">
        <v>319</v>
      </c>
      <c r="E21" s="2580">
        <v>0.20100000000000001</v>
      </c>
      <c r="F21" s="2580">
        <v>8</v>
      </c>
    </row>
    <row r="22" spans="1:6" x14ac:dyDescent="0.25">
      <c r="A22" s="2580">
        <v>2011</v>
      </c>
      <c r="B22" s="2580">
        <v>116</v>
      </c>
      <c r="C22" s="1" t="s">
        <v>2119</v>
      </c>
      <c r="D22" s="1" t="s">
        <v>317</v>
      </c>
      <c r="E22" s="2580">
        <v>1.08</v>
      </c>
      <c r="F22" s="2580">
        <v>27</v>
      </c>
    </row>
    <row r="23" spans="1:6" x14ac:dyDescent="0.25">
      <c r="A23" s="2580">
        <v>2011</v>
      </c>
      <c r="B23" s="2580">
        <v>116</v>
      </c>
      <c r="C23" s="1" t="s">
        <v>2119</v>
      </c>
      <c r="D23" s="1" t="s">
        <v>319</v>
      </c>
      <c r="E23" s="2580">
        <v>3.7999999999999999E-2</v>
      </c>
      <c r="F23" s="2580">
        <v>27</v>
      </c>
    </row>
    <row r="24" spans="1:6" x14ac:dyDescent="0.25">
      <c r="A24" s="2580">
        <v>2011</v>
      </c>
      <c r="B24" s="2580">
        <v>117</v>
      </c>
      <c r="C24" s="1" t="s">
        <v>2119</v>
      </c>
      <c r="D24" s="1" t="s">
        <v>317</v>
      </c>
      <c r="E24" s="2580">
        <v>0.49</v>
      </c>
      <c r="F24" s="2580">
        <v>27</v>
      </c>
    </row>
    <row r="25" spans="1:6" x14ac:dyDescent="0.25">
      <c r="A25" s="2580">
        <v>2011</v>
      </c>
      <c r="B25" s="2580">
        <v>117</v>
      </c>
      <c r="C25" s="1" t="s">
        <v>2119</v>
      </c>
      <c r="D25" s="1" t="s">
        <v>319</v>
      </c>
      <c r="E25" s="2580">
        <v>0.02</v>
      </c>
      <c r="F25" s="2580">
        <v>27</v>
      </c>
    </row>
    <row r="26" spans="1:6" x14ac:dyDescent="0.25">
      <c r="A26" s="2580">
        <v>2011</v>
      </c>
      <c r="B26" s="2580">
        <v>118</v>
      </c>
      <c r="C26" s="1" t="s">
        <v>2119</v>
      </c>
      <c r="D26" s="1" t="s">
        <v>317</v>
      </c>
      <c r="E26" s="2580">
        <v>0.91500000000000004</v>
      </c>
      <c r="F26" s="2580">
        <v>27</v>
      </c>
    </row>
    <row r="27" spans="1:6" x14ac:dyDescent="0.25">
      <c r="A27" s="2580">
        <v>2011</v>
      </c>
      <c r="B27" s="2580">
        <v>118</v>
      </c>
      <c r="C27" s="1" t="s">
        <v>2119</v>
      </c>
      <c r="D27" s="1" t="s">
        <v>319</v>
      </c>
      <c r="E27" s="2580">
        <v>4.4999999999999998E-2</v>
      </c>
      <c r="F27" s="2580">
        <v>27</v>
      </c>
    </row>
    <row r="28" spans="1:6" x14ac:dyDescent="0.25">
      <c r="A28" s="2580">
        <v>2011</v>
      </c>
      <c r="B28" s="2580">
        <v>119</v>
      </c>
      <c r="C28" s="1" t="s">
        <v>2119</v>
      </c>
      <c r="D28" s="1" t="s">
        <v>317</v>
      </c>
      <c r="E28" s="2580">
        <v>2.87</v>
      </c>
      <c r="F28" s="2580">
        <v>27</v>
      </c>
    </row>
    <row r="29" spans="1:6" x14ac:dyDescent="0.25">
      <c r="A29" s="2580">
        <v>2011</v>
      </c>
      <c r="B29" s="2580">
        <v>119</v>
      </c>
      <c r="C29" s="1" t="s">
        <v>2119</v>
      </c>
      <c r="D29" s="1" t="s">
        <v>319</v>
      </c>
      <c r="E29" s="2580">
        <v>6.0999999999999999E-2</v>
      </c>
      <c r="F29" s="2580">
        <v>27</v>
      </c>
    </row>
    <row r="30" spans="1:6" x14ac:dyDescent="0.25">
      <c r="A30" s="2580">
        <v>2011</v>
      </c>
      <c r="B30" s="2580">
        <v>120</v>
      </c>
      <c r="C30" s="1" t="s">
        <v>2119</v>
      </c>
      <c r="D30" s="1" t="s">
        <v>317</v>
      </c>
      <c r="E30" s="2580">
        <v>1.34</v>
      </c>
      <c r="F30" s="2580">
        <v>27</v>
      </c>
    </row>
    <row r="31" spans="1:6" x14ac:dyDescent="0.25">
      <c r="A31" s="2580">
        <v>2011</v>
      </c>
      <c r="B31" s="2580">
        <v>120</v>
      </c>
      <c r="C31" s="1" t="s">
        <v>2119</v>
      </c>
      <c r="D31" s="1" t="s">
        <v>319</v>
      </c>
      <c r="E31" s="2580">
        <v>6.3E-2</v>
      </c>
      <c r="F31" s="2580">
        <v>27</v>
      </c>
    </row>
    <row r="32" spans="1:6" x14ac:dyDescent="0.25">
      <c r="A32" s="2580">
        <v>2011</v>
      </c>
      <c r="B32" s="2580">
        <v>116</v>
      </c>
      <c r="C32" s="1" t="s">
        <v>2120</v>
      </c>
      <c r="D32" s="1" t="s">
        <v>317</v>
      </c>
      <c r="E32" s="2580">
        <v>1.81</v>
      </c>
      <c r="F32" s="2580">
        <v>31</v>
      </c>
    </row>
    <row r="33" spans="1:6" x14ac:dyDescent="0.25">
      <c r="A33" s="2580">
        <v>2011</v>
      </c>
      <c r="B33" s="2580">
        <v>116</v>
      </c>
      <c r="C33" s="1" t="s">
        <v>2120</v>
      </c>
      <c r="D33" s="1" t="s">
        <v>319</v>
      </c>
      <c r="E33" s="2580">
        <v>0.11</v>
      </c>
      <c r="F33" s="2580">
        <v>31</v>
      </c>
    </row>
    <row r="34" spans="1:6" x14ac:dyDescent="0.25">
      <c r="A34" s="2580">
        <v>2011</v>
      </c>
      <c r="B34" s="2580">
        <v>117</v>
      </c>
      <c r="C34" s="1" t="s">
        <v>2120</v>
      </c>
      <c r="D34" s="1" t="s">
        <v>317</v>
      </c>
      <c r="E34" s="2580">
        <v>0.89</v>
      </c>
      <c r="F34" s="2580">
        <v>31</v>
      </c>
    </row>
    <row r="35" spans="1:6" x14ac:dyDescent="0.25">
      <c r="A35" s="2580">
        <v>2011</v>
      </c>
      <c r="B35" s="2580">
        <v>117</v>
      </c>
      <c r="C35" s="1" t="s">
        <v>2120</v>
      </c>
      <c r="D35" s="1" t="s">
        <v>319</v>
      </c>
      <c r="E35" s="2580">
        <v>0.09</v>
      </c>
      <c r="F35" s="2580">
        <v>31</v>
      </c>
    </row>
    <row r="36" spans="1:6" x14ac:dyDescent="0.25">
      <c r="A36" s="2580">
        <v>2011</v>
      </c>
      <c r="B36" s="2580">
        <v>118</v>
      </c>
      <c r="C36" s="1" t="s">
        <v>2120</v>
      </c>
      <c r="D36" s="1" t="s">
        <v>317</v>
      </c>
      <c r="E36" s="2580">
        <v>1.57</v>
      </c>
      <c r="F36" s="2580">
        <v>31</v>
      </c>
    </row>
    <row r="37" spans="1:6" x14ac:dyDescent="0.25">
      <c r="A37" s="2580">
        <v>2011</v>
      </c>
      <c r="B37" s="2580">
        <v>118</v>
      </c>
      <c r="C37" s="1" t="s">
        <v>2120</v>
      </c>
      <c r="D37" s="1" t="s">
        <v>319</v>
      </c>
      <c r="E37" s="2580">
        <v>0.13</v>
      </c>
      <c r="F37" s="2580">
        <v>31</v>
      </c>
    </row>
    <row r="38" spans="1:6" x14ac:dyDescent="0.25">
      <c r="A38" s="2580">
        <v>2011</v>
      </c>
      <c r="B38" s="2580">
        <v>119</v>
      </c>
      <c r="C38" s="1" t="s">
        <v>2120</v>
      </c>
      <c r="D38" s="1" t="s">
        <v>317</v>
      </c>
      <c r="E38" s="2580">
        <v>4.51</v>
      </c>
      <c r="F38" s="2580">
        <v>31</v>
      </c>
    </row>
    <row r="39" spans="1:6" x14ac:dyDescent="0.25">
      <c r="A39" s="2580">
        <v>2011</v>
      </c>
      <c r="B39" s="2580">
        <v>119</v>
      </c>
      <c r="C39" s="1" t="s">
        <v>2120</v>
      </c>
      <c r="D39" s="1" t="s">
        <v>319</v>
      </c>
      <c r="E39" s="2580">
        <v>0.28999999999999998</v>
      </c>
      <c r="F39" s="2580">
        <v>31</v>
      </c>
    </row>
    <row r="40" spans="1:6" x14ac:dyDescent="0.25">
      <c r="A40" s="2580">
        <v>2011</v>
      </c>
      <c r="B40" s="2580">
        <v>120</v>
      </c>
      <c r="C40" s="1" t="s">
        <v>2120</v>
      </c>
      <c r="D40" s="1" t="s">
        <v>317</v>
      </c>
      <c r="E40" s="2580">
        <v>1.39</v>
      </c>
      <c r="F40" s="2580">
        <v>31</v>
      </c>
    </row>
    <row r="41" spans="1:6" x14ac:dyDescent="0.25">
      <c r="A41" s="2580">
        <v>2011</v>
      </c>
      <c r="B41" s="2580">
        <v>120</v>
      </c>
      <c r="C41" s="1" t="s">
        <v>2120</v>
      </c>
      <c r="D41" s="1" t="s">
        <v>319</v>
      </c>
      <c r="E41" s="2580">
        <v>0.14000000000000001</v>
      </c>
      <c r="F41" s="2580">
        <v>31</v>
      </c>
    </row>
    <row r="42" spans="1:6" x14ac:dyDescent="0.25">
      <c r="A42" s="2580">
        <v>2011</v>
      </c>
      <c r="B42" s="2580">
        <v>116</v>
      </c>
      <c r="C42" s="1" t="s">
        <v>2121</v>
      </c>
      <c r="D42" s="1" t="s">
        <v>317</v>
      </c>
      <c r="E42" s="2580">
        <v>2.2400000000000002</v>
      </c>
      <c r="F42" s="2580">
        <v>64</v>
      </c>
    </row>
    <row r="43" spans="1:6" x14ac:dyDescent="0.25">
      <c r="A43" s="2580">
        <v>2011</v>
      </c>
      <c r="B43" s="2580">
        <v>116</v>
      </c>
      <c r="C43" s="1" t="s">
        <v>2121</v>
      </c>
      <c r="D43" s="1" t="s">
        <v>319</v>
      </c>
      <c r="E43" s="2580">
        <v>0.105</v>
      </c>
      <c r="F43" s="2580">
        <v>64</v>
      </c>
    </row>
    <row r="44" spans="1:6" x14ac:dyDescent="0.25">
      <c r="A44" s="2580">
        <v>2011</v>
      </c>
      <c r="B44" s="2580">
        <v>117</v>
      </c>
      <c r="C44" s="1" t="s">
        <v>2121</v>
      </c>
      <c r="D44" s="1" t="s">
        <v>317</v>
      </c>
      <c r="E44" s="2580">
        <v>1.2</v>
      </c>
      <c r="F44" s="2580">
        <v>64</v>
      </c>
    </row>
    <row r="45" spans="1:6" x14ac:dyDescent="0.25">
      <c r="A45" s="2580">
        <v>2011</v>
      </c>
      <c r="B45" s="2580">
        <v>117</v>
      </c>
      <c r="C45" s="1" t="s">
        <v>2121</v>
      </c>
      <c r="D45" s="1" t="s">
        <v>319</v>
      </c>
      <c r="E45" s="2580">
        <v>0.1</v>
      </c>
      <c r="F45" s="2580">
        <v>64</v>
      </c>
    </row>
    <row r="46" spans="1:6" x14ac:dyDescent="0.25">
      <c r="A46" s="2580">
        <v>2011</v>
      </c>
      <c r="B46" s="2580">
        <v>118</v>
      </c>
      <c r="C46" s="1" t="s">
        <v>2121</v>
      </c>
      <c r="D46" s="1" t="s">
        <v>317</v>
      </c>
      <c r="E46" s="2580">
        <v>1.79</v>
      </c>
      <c r="F46" s="2580">
        <v>64</v>
      </c>
    </row>
    <row r="47" spans="1:6" x14ac:dyDescent="0.25">
      <c r="A47" s="2580">
        <v>2011</v>
      </c>
      <c r="B47" s="2580">
        <v>118</v>
      </c>
      <c r="C47" s="1" t="s">
        <v>2121</v>
      </c>
      <c r="D47" s="1" t="s">
        <v>319</v>
      </c>
      <c r="E47" s="2580">
        <v>0.122</v>
      </c>
      <c r="F47" s="2580">
        <v>64</v>
      </c>
    </row>
    <row r="48" spans="1:6" x14ac:dyDescent="0.25">
      <c r="A48" s="2580">
        <v>2011</v>
      </c>
      <c r="B48" s="2580">
        <v>119</v>
      </c>
      <c r="C48" s="1" t="s">
        <v>2121</v>
      </c>
      <c r="D48" s="1" t="s">
        <v>317</v>
      </c>
      <c r="E48" s="2580">
        <v>4.82</v>
      </c>
      <c r="F48" s="2580">
        <v>64</v>
      </c>
    </row>
    <row r="49" spans="1:6" x14ac:dyDescent="0.25">
      <c r="A49" s="2580">
        <v>2011</v>
      </c>
      <c r="B49" s="2580">
        <v>119</v>
      </c>
      <c r="C49" s="1" t="s">
        <v>2121</v>
      </c>
      <c r="D49" s="1" t="s">
        <v>319</v>
      </c>
      <c r="E49" s="2580">
        <v>0.22</v>
      </c>
      <c r="F49" s="2580">
        <v>64</v>
      </c>
    </row>
    <row r="50" spans="1:6" x14ac:dyDescent="0.25">
      <c r="A50" s="2580">
        <v>2011</v>
      </c>
      <c r="B50" s="2580">
        <v>120</v>
      </c>
      <c r="C50" s="1" t="s">
        <v>2121</v>
      </c>
      <c r="D50" s="1" t="s">
        <v>317</v>
      </c>
      <c r="E50" s="2580">
        <v>1.9</v>
      </c>
      <c r="F50" s="2580">
        <v>64</v>
      </c>
    </row>
    <row r="51" spans="1:6" x14ac:dyDescent="0.25">
      <c r="A51" s="2580">
        <v>2011</v>
      </c>
      <c r="B51" s="2580">
        <v>120</v>
      </c>
      <c r="C51" s="1" t="s">
        <v>2121</v>
      </c>
      <c r="D51" s="1" t="s">
        <v>319</v>
      </c>
      <c r="E51" s="2580">
        <v>0.18</v>
      </c>
      <c r="F51" s="2580">
        <v>64</v>
      </c>
    </row>
    <row r="52" spans="1:6" x14ac:dyDescent="0.25">
      <c r="A52" s="2580">
        <v>2011</v>
      </c>
      <c r="B52" s="2580">
        <v>116</v>
      </c>
      <c r="C52" s="1" t="s">
        <v>2122</v>
      </c>
      <c r="D52" s="1" t="s">
        <v>317</v>
      </c>
      <c r="E52" s="2580">
        <v>0.1</v>
      </c>
      <c r="F52" s="2580">
        <v>17</v>
      </c>
    </row>
    <row r="53" spans="1:6" x14ac:dyDescent="0.25">
      <c r="A53" s="2580">
        <v>2011</v>
      </c>
      <c r="B53" s="2580">
        <v>116</v>
      </c>
      <c r="C53" s="1" t="s">
        <v>2122</v>
      </c>
      <c r="D53" s="1" t="s">
        <v>319</v>
      </c>
      <c r="E53" s="2580">
        <v>0.01</v>
      </c>
      <c r="F53" s="2580">
        <v>17</v>
      </c>
    </row>
    <row r="54" spans="1:6" x14ac:dyDescent="0.25">
      <c r="A54" s="2580">
        <v>2011</v>
      </c>
      <c r="B54" s="2580">
        <v>117</v>
      </c>
      <c r="C54" s="1" t="s">
        <v>2122</v>
      </c>
      <c r="D54" s="1" t="s">
        <v>317</v>
      </c>
      <c r="E54" s="2580">
        <v>0.37</v>
      </c>
      <c r="F54" s="2580">
        <v>17</v>
      </c>
    </row>
    <row r="55" spans="1:6" x14ac:dyDescent="0.25">
      <c r="A55" s="2580">
        <v>2011</v>
      </c>
      <c r="B55" s="2580">
        <v>117</v>
      </c>
      <c r="C55" s="1" t="s">
        <v>2122</v>
      </c>
      <c r="D55" s="1" t="s">
        <v>319</v>
      </c>
      <c r="E55" s="2580">
        <v>3.6999999999999998E-2</v>
      </c>
      <c r="F55" s="2580">
        <v>17</v>
      </c>
    </row>
    <row r="56" spans="1:6" x14ac:dyDescent="0.25">
      <c r="A56" s="2580">
        <v>2011</v>
      </c>
      <c r="B56" s="2580">
        <v>118</v>
      </c>
      <c r="C56" s="1" t="s">
        <v>2122</v>
      </c>
      <c r="D56" s="1" t="s">
        <v>317</v>
      </c>
      <c r="E56" s="2580">
        <v>0.37</v>
      </c>
      <c r="F56" s="2580">
        <v>17</v>
      </c>
    </row>
    <row r="57" spans="1:6" x14ac:dyDescent="0.25">
      <c r="A57" s="2580">
        <v>2011</v>
      </c>
      <c r="B57" s="2580">
        <v>118</v>
      </c>
      <c r="C57" s="1" t="s">
        <v>2122</v>
      </c>
      <c r="D57" s="1" t="s">
        <v>319</v>
      </c>
      <c r="E57" s="2580">
        <v>3.6999999999999998E-2</v>
      </c>
      <c r="F57" s="2580">
        <v>17</v>
      </c>
    </row>
    <row r="58" spans="1:6" x14ac:dyDescent="0.25">
      <c r="A58" s="2580">
        <v>2011</v>
      </c>
      <c r="B58" s="2580">
        <v>119</v>
      </c>
      <c r="C58" s="1" t="s">
        <v>2122</v>
      </c>
      <c r="D58" s="1" t="s">
        <v>317</v>
      </c>
      <c r="E58" s="2580">
        <v>1.3</v>
      </c>
      <c r="F58" s="2580">
        <v>17</v>
      </c>
    </row>
    <row r="59" spans="1:6" x14ac:dyDescent="0.25">
      <c r="A59" s="2580">
        <v>2011</v>
      </c>
      <c r="B59" s="2580">
        <v>119</v>
      </c>
      <c r="C59" s="1" t="s">
        <v>2122</v>
      </c>
      <c r="D59" s="1" t="s">
        <v>319</v>
      </c>
      <c r="E59" s="2580">
        <v>0.13</v>
      </c>
      <c r="F59" s="2580">
        <v>17</v>
      </c>
    </row>
    <row r="60" spans="1:6" x14ac:dyDescent="0.25">
      <c r="A60" s="2580">
        <v>2011</v>
      </c>
      <c r="B60" s="2580">
        <v>120</v>
      </c>
      <c r="C60" s="1" t="s">
        <v>2122</v>
      </c>
      <c r="D60" s="1" t="s">
        <v>317</v>
      </c>
      <c r="E60" s="2580">
        <v>5</v>
      </c>
      <c r="F60" s="2580">
        <v>17</v>
      </c>
    </row>
    <row r="61" spans="1:6" x14ac:dyDescent="0.25">
      <c r="A61" s="2580">
        <v>2011</v>
      </c>
      <c r="B61" s="2580">
        <v>120</v>
      </c>
      <c r="C61" s="1" t="s">
        <v>2122</v>
      </c>
      <c r="D61" s="1" t="s">
        <v>319</v>
      </c>
      <c r="E61" s="2580">
        <v>0.52500000000000002</v>
      </c>
      <c r="F61" s="2580">
        <v>17</v>
      </c>
    </row>
    <row r="62" spans="1:6" x14ac:dyDescent="0.25">
      <c r="A62" s="2580">
        <v>2012</v>
      </c>
      <c r="B62" s="2580">
        <v>101</v>
      </c>
      <c r="C62" s="1" t="s">
        <v>2118</v>
      </c>
      <c r="D62" s="1" t="s">
        <v>317</v>
      </c>
      <c r="E62" s="2580">
        <v>3.1</v>
      </c>
      <c r="F62" s="2580">
        <v>11</v>
      </c>
    </row>
    <row r="63" spans="1:6" x14ac:dyDescent="0.25">
      <c r="A63" s="2580">
        <v>2012</v>
      </c>
      <c r="B63" s="2580">
        <v>101</v>
      </c>
      <c r="C63" s="1" t="s">
        <v>2118</v>
      </c>
      <c r="D63" s="1" t="s">
        <v>319</v>
      </c>
      <c r="E63" s="2580">
        <v>0.64</v>
      </c>
      <c r="F63" s="2580">
        <v>11</v>
      </c>
    </row>
    <row r="64" spans="1:6" x14ac:dyDescent="0.25">
      <c r="A64" s="2580">
        <v>2012</v>
      </c>
      <c r="B64" s="2580">
        <v>102</v>
      </c>
      <c r="C64" s="1" t="s">
        <v>2118</v>
      </c>
      <c r="D64" s="1" t="s">
        <v>317</v>
      </c>
      <c r="E64" s="2580">
        <v>0.65</v>
      </c>
      <c r="F64" s="2580">
        <v>11</v>
      </c>
    </row>
    <row r="65" spans="1:6" x14ac:dyDescent="0.25">
      <c r="A65" s="2580">
        <v>2012</v>
      </c>
      <c r="B65" s="2580">
        <v>102</v>
      </c>
      <c r="C65" s="1" t="s">
        <v>2118</v>
      </c>
      <c r="D65" s="1" t="s">
        <v>319</v>
      </c>
      <c r="E65" s="2580">
        <v>5.1999999999999998E-2</v>
      </c>
      <c r="F65" s="2580">
        <v>11</v>
      </c>
    </row>
    <row r="66" spans="1:6" x14ac:dyDescent="0.25">
      <c r="A66" s="2580">
        <v>2012</v>
      </c>
      <c r="B66" s="2580">
        <v>103</v>
      </c>
      <c r="C66" s="1" t="s">
        <v>2118</v>
      </c>
      <c r="D66" s="1" t="s">
        <v>317</v>
      </c>
      <c r="E66" s="2580">
        <v>0.64</v>
      </c>
      <c r="F66" s="2580">
        <v>11</v>
      </c>
    </row>
    <row r="67" spans="1:6" x14ac:dyDescent="0.25">
      <c r="A67" s="2580">
        <v>2012</v>
      </c>
      <c r="B67" s="2580">
        <v>103</v>
      </c>
      <c r="C67" s="1" t="s">
        <v>2118</v>
      </c>
      <c r="D67" s="1" t="s">
        <v>319</v>
      </c>
      <c r="E67" s="2580">
        <v>8.2000000000000003E-2</v>
      </c>
      <c r="F67" s="2580">
        <v>11</v>
      </c>
    </row>
    <row r="68" spans="1:6" x14ac:dyDescent="0.25">
      <c r="A68" s="2580">
        <v>2012</v>
      </c>
      <c r="B68" s="2580">
        <v>104</v>
      </c>
      <c r="C68" s="1" t="s">
        <v>2118</v>
      </c>
      <c r="D68" s="1" t="s">
        <v>317</v>
      </c>
      <c r="E68" s="2580">
        <v>1.1000000000000001</v>
      </c>
      <c r="F68" s="2580">
        <v>11</v>
      </c>
    </row>
    <row r="69" spans="1:6" x14ac:dyDescent="0.25">
      <c r="A69" s="2580">
        <v>2012</v>
      </c>
      <c r="B69" s="2580">
        <v>104</v>
      </c>
      <c r="C69" s="1" t="s">
        <v>2118</v>
      </c>
      <c r="D69" s="1" t="s">
        <v>319</v>
      </c>
      <c r="E69" s="2580">
        <v>5.5E-2</v>
      </c>
      <c r="F69" s="2580">
        <v>11</v>
      </c>
    </row>
    <row r="70" spans="1:6" x14ac:dyDescent="0.25">
      <c r="A70" s="2580">
        <v>2012</v>
      </c>
      <c r="B70" s="2580">
        <v>105</v>
      </c>
      <c r="C70" s="1" t="s">
        <v>2118</v>
      </c>
      <c r="D70" s="1" t="s">
        <v>317</v>
      </c>
      <c r="E70" s="2580">
        <v>1.06</v>
      </c>
      <c r="F70" s="2580">
        <v>11</v>
      </c>
    </row>
    <row r="71" spans="1:6" x14ac:dyDescent="0.25">
      <c r="A71" s="2580">
        <v>2012</v>
      </c>
      <c r="B71" s="2580">
        <v>105</v>
      </c>
      <c r="C71" s="1" t="s">
        <v>2118</v>
      </c>
      <c r="D71" s="1" t="s">
        <v>319</v>
      </c>
      <c r="E71" s="2580">
        <v>0.06</v>
      </c>
      <c r="F71" s="2580">
        <v>11</v>
      </c>
    </row>
    <row r="72" spans="1:6" x14ac:dyDescent="0.25">
      <c r="A72" s="2580">
        <v>2012</v>
      </c>
      <c r="B72" s="2580">
        <v>101</v>
      </c>
      <c r="C72" s="1" t="s">
        <v>2119</v>
      </c>
      <c r="D72" s="1" t="s">
        <v>317</v>
      </c>
      <c r="E72" s="2580">
        <v>4.0599999999999996</v>
      </c>
      <c r="F72" s="2580">
        <v>31</v>
      </c>
    </row>
    <row r="73" spans="1:6" x14ac:dyDescent="0.25">
      <c r="A73" s="2580">
        <v>2012</v>
      </c>
      <c r="B73" s="2580">
        <v>101</v>
      </c>
      <c r="C73" s="1" t="s">
        <v>2119</v>
      </c>
      <c r="D73" s="1" t="s">
        <v>319</v>
      </c>
      <c r="E73" s="2580">
        <v>0.12</v>
      </c>
      <c r="F73" s="2580">
        <v>31</v>
      </c>
    </row>
    <row r="74" spans="1:6" x14ac:dyDescent="0.25">
      <c r="A74" s="2580">
        <v>2012</v>
      </c>
      <c r="B74" s="2580">
        <v>102</v>
      </c>
      <c r="C74" s="1" t="s">
        <v>2119</v>
      </c>
      <c r="D74" s="1" t="s">
        <v>317</v>
      </c>
      <c r="E74" s="2580">
        <v>0.64900000000000002</v>
      </c>
      <c r="F74" s="2580">
        <v>31</v>
      </c>
    </row>
    <row r="75" spans="1:6" x14ac:dyDescent="0.25">
      <c r="A75" s="2580">
        <v>2012</v>
      </c>
      <c r="B75" s="2580">
        <v>102</v>
      </c>
      <c r="C75" s="1" t="s">
        <v>2119</v>
      </c>
      <c r="D75" s="1" t="s">
        <v>319</v>
      </c>
      <c r="E75" s="2580">
        <v>2.3E-2</v>
      </c>
      <c r="F75" s="2580">
        <v>31</v>
      </c>
    </row>
    <row r="76" spans="1:6" x14ac:dyDescent="0.25">
      <c r="A76" s="2580">
        <v>2012</v>
      </c>
      <c r="B76" s="2580">
        <v>103</v>
      </c>
      <c r="C76" s="1" t="s">
        <v>2119</v>
      </c>
      <c r="D76" s="1" t="s">
        <v>317</v>
      </c>
      <c r="E76" s="2580">
        <v>0.8</v>
      </c>
      <c r="F76" s="2580">
        <v>31</v>
      </c>
    </row>
    <row r="77" spans="1:6" x14ac:dyDescent="0.25">
      <c r="A77" s="2580">
        <v>2012</v>
      </c>
      <c r="B77" s="2580">
        <v>103</v>
      </c>
      <c r="C77" s="1" t="s">
        <v>2119</v>
      </c>
      <c r="D77" s="1" t="s">
        <v>319</v>
      </c>
      <c r="E77" s="2580">
        <v>4.1000000000000002E-2</v>
      </c>
      <c r="F77" s="2580">
        <v>31</v>
      </c>
    </row>
    <row r="78" spans="1:6" x14ac:dyDescent="0.25">
      <c r="A78" s="2580">
        <v>2012</v>
      </c>
      <c r="B78" s="2580">
        <v>104</v>
      </c>
      <c r="C78" s="1" t="s">
        <v>2119</v>
      </c>
      <c r="D78" s="1" t="s">
        <v>317</v>
      </c>
      <c r="E78" s="2580">
        <v>1.08</v>
      </c>
      <c r="F78" s="2580">
        <v>31</v>
      </c>
    </row>
    <row r="79" spans="1:6" x14ac:dyDescent="0.25">
      <c r="A79" s="2580">
        <v>2012</v>
      </c>
      <c r="B79" s="2580">
        <v>104</v>
      </c>
      <c r="C79" s="1" t="s">
        <v>2119</v>
      </c>
      <c r="D79" s="1" t="s">
        <v>319</v>
      </c>
      <c r="E79" s="2580">
        <v>0.02</v>
      </c>
      <c r="F79" s="2580">
        <v>31</v>
      </c>
    </row>
    <row r="80" spans="1:6" x14ac:dyDescent="0.25">
      <c r="A80" s="2580">
        <v>2012</v>
      </c>
      <c r="B80" s="2580">
        <v>105</v>
      </c>
      <c r="C80" s="1" t="s">
        <v>2119</v>
      </c>
      <c r="D80" s="1" t="s">
        <v>317</v>
      </c>
      <c r="E80" s="2580">
        <v>1.05</v>
      </c>
      <c r="F80" s="2580">
        <v>31</v>
      </c>
    </row>
    <row r="81" spans="1:6" x14ac:dyDescent="0.25">
      <c r="A81" s="2580">
        <v>2012</v>
      </c>
      <c r="B81" s="2580">
        <v>105</v>
      </c>
      <c r="C81" s="1" t="s">
        <v>2119</v>
      </c>
      <c r="D81" s="1" t="s">
        <v>319</v>
      </c>
      <c r="E81" s="2580">
        <v>4.4999999999999998E-2</v>
      </c>
      <c r="F81" s="2580">
        <v>31</v>
      </c>
    </row>
    <row r="82" spans="1:6" x14ac:dyDescent="0.25">
      <c r="A82" s="2580">
        <v>2012</v>
      </c>
      <c r="B82" s="2580">
        <v>101</v>
      </c>
      <c r="C82" s="1" t="s">
        <v>2120</v>
      </c>
      <c r="D82" s="1" t="s">
        <v>317</v>
      </c>
      <c r="E82" s="2580">
        <v>4.03</v>
      </c>
      <c r="F82" s="2580">
        <v>36</v>
      </c>
    </row>
    <row r="83" spans="1:6" x14ac:dyDescent="0.25">
      <c r="A83" s="2580">
        <v>2012</v>
      </c>
      <c r="B83" s="2580">
        <v>101</v>
      </c>
      <c r="C83" s="1" t="s">
        <v>2120</v>
      </c>
      <c r="D83" s="1" t="s">
        <v>319</v>
      </c>
      <c r="E83" s="2580">
        <v>0.44800000000000001</v>
      </c>
      <c r="F83" s="2580">
        <v>36</v>
      </c>
    </row>
    <row r="84" spans="1:6" x14ac:dyDescent="0.25">
      <c r="A84" s="2580">
        <v>2012</v>
      </c>
      <c r="B84" s="2580">
        <v>102</v>
      </c>
      <c r="C84" s="1" t="s">
        <v>2120</v>
      </c>
      <c r="D84" s="1" t="s">
        <v>317</v>
      </c>
      <c r="E84" s="2580">
        <v>1.04</v>
      </c>
      <c r="F84" s="2580">
        <v>36</v>
      </c>
    </row>
    <row r="85" spans="1:6" x14ac:dyDescent="0.25">
      <c r="A85" s="2580">
        <v>2012</v>
      </c>
      <c r="B85" s="2580">
        <v>102</v>
      </c>
      <c r="C85" s="1" t="s">
        <v>2120</v>
      </c>
      <c r="D85" s="1" t="s">
        <v>319</v>
      </c>
      <c r="E85" s="2580">
        <v>0.13</v>
      </c>
      <c r="F85" s="2580">
        <v>36</v>
      </c>
    </row>
    <row r="86" spans="1:6" x14ac:dyDescent="0.25">
      <c r="A86" s="2580">
        <v>2012</v>
      </c>
      <c r="B86" s="2580">
        <v>103</v>
      </c>
      <c r="C86" s="1" t="s">
        <v>2120</v>
      </c>
      <c r="D86" s="1" t="s">
        <v>317</v>
      </c>
      <c r="E86" s="2580">
        <v>1.1299999999999999</v>
      </c>
      <c r="F86" s="2580">
        <v>36</v>
      </c>
    </row>
    <row r="87" spans="1:6" x14ac:dyDescent="0.25">
      <c r="A87" s="2580">
        <v>2012</v>
      </c>
      <c r="B87" s="2580">
        <v>103</v>
      </c>
      <c r="C87" s="1" t="s">
        <v>2120</v>
      </c>
      <c r="D87" s="1" t="s">
        <v>319</v>
      </c>
      <c r="E87" s="2580">
        <v>0.08</v>
      </c>
      <c r="F87" s="2580">
        <v>36</v>
      </c>
    </row>
    <row r="88" spans="1:6" x14ac:dyDescent="0.25">
      <c r="A88" s="2580">
        <v>2012</v>
      </c>
      <c r="B88" s="2580">
        <v>104</v>
      </c>
      <c r="C88" s="1" t="s">
        <v>2120</v>
      </c>
      <c r="D88" s="1" t="s">
        <v>317</v>
      </c>
      <c r="E88" s="2580">
        <v>1.76</v>
      </c>
      <c r="F88" s="2580">
        <v>36</v>
      </c>
    </row>
    <row r="89" spans="1:6" x14ac:dyDescent="0.25">
      <c r="A89" s="2580">
        <v>2012</v>
      </c>
      <c r="B89" s="2580">
        <v>104</v>
      </c>
      <c r="C89" s="1" t="s">
        <v>2120</v>
      </c>
      <c r="D89" s="1" t="s">
        <v>319</v>
      </c>
      <c r="E89" s="2580">
        <v>0.155</v>
      </c>
      <c r="F89" s="2580">
        <v>36</v>
      </c>
    </row>
    <row r="90" spans="1:6" x14ac:dyDescent="0.25">
      <c r="A90" s="2580">
        <v>2012</v>
      </c>
      <c r="B90" s="2580">
        <v>105</v>
      </c>
      <c r="C90" s="1" t="s">
        <v>2120</v>
      </c>
      <c r="D90" s="1" t="s">
        <v>317</v>
      </c>
      <c r="E90" s="2580">
        <v>1.74</v>
      </c>
      <c r="F90" s="2580">
        <v>36</v>
      </c>
    </row>
    <row r="91" spans="1:6" x14ac:dyDescent="0.25">
      <c r="A91" s="2580">
        <v>2012</v>
      </c>
      <c r="B91" s="2580">
        <v>105</v>
      </c>
      <c r="C91" s="1" t="s">
        <v>2120</v>
      </c>
      <c r="D91" s="1" t="s">
        <v>319</v>
      </c>
      <c r="E91" s="2580">
        <v>0.13</v>
      </c>
      <c r="F91" s="2580">
        <v>36</v>
      </c>
    </row>
    <row r="92" spans="1:6" x14ac:dyDescent="0.25">
      <c r="A92" s="2580">
        <v>2012</v>
      </c>
      <c r="B92" s="2580">
        <v>101</v>
      </c>
      <c r="C92" s="1" t="s">
        <v>2121</v>
      </c>
      <c r="D92" s="1" t="s">
        <v>317</v>
      </c>
      <c r="E92" s="2580">
        <v>4.87</v>
      </c>
      <c r="F92" s="2580">
        <v>72</v>
      </c>
    </row>
    <row r="93" spans="1:6" x14ac:dyDescent="0.25">
      <c r="A93" s="2580">
        <v>2012</v>
      </c>
      <c r="B93" s="2580">
        <v>101</v>
      </c>
      <c r="C93" s="1" t="s">
        <v>2121</v>
      </c>
      <c r="D93" s="1" t="s">
        <v>319</v>
      </c>
      <c r="E93" s="2580">
        <v>0.315</v>
      </c>
      <c r="F93" s="2580">
        <v>72</v>
      </c>
    </row>
    <row r="94" spans="1:6" x14ac:dyDescent="0.25">
      <c r="A94" s="2580">
        <v>2012</v>
      </c>
      <c r="B94" s="2580">
        <v>102</v>
      </c>
      <c r="C94" s="1" t="s">
        <v>2121</v>
      </c>
      <c r="D94" s="1" t="s">
        <v>317</v>
      </c>
      <c r="E94" s="2580">
        <v>1.81</v>
      </c>
      <c r="F94" s="2580">
        <v>72</v>
      </c>
    </row>
    <row r="95" spans="1:6" x14ac:dyDescent="0.25">
      <c r="A95" s="2580">
        <v>2012</v>
      </c>
      <c r="B95" s="2580">
        <v>102</v>
      </c>
      <c r="C95" s="1" t="s">
        <v>2121</v>
      </c>
      <c r="D95" s="1" t="s">
        <v>319</v>
      </c>
      <c r="E95" s="2580">
        <v>0.115</v>
      </c>
      <c r="F95" s="2580">
        <v>72</v>
      </c>
    </row>
    <row r="96" spans="1:6" x14ac:dyDescent="0.25">
      <c r="A96" s="2580">
        <v>2012</v>
      </c>
      <c r="B96" s="2580">
        <v>103</v>
      </c>
      <c r="C96" s="1" t="s">
        <v>2121</v>
      </c>
      <c r="D96" s="1" t="s">
        <v>317</v>
      </c>
      <c r="E96" s="2580">
        <v>1.25</v>
      </c>
      <c r="F96" s="2580">
        <v>72</v>
      </c>
    </row>
    <row r="97" spans="1:6" x14ac:dyDescent="0.25">
      <c r="A97" s="2580">
        <v>2012</v>
      </c>
      <c r="B97" s="2580">
        <v>103</v>
      </c>
      <c r="C97" s="1" t="s">
        <v>2121</v>
      </c>
      <c r="D97" s="1" t="s">
        <v>319</v>
      </c>
      <c r="E97" s="2580">
        <v>0.12</v>
      </c>
      <c r="F97" s="2580">
        <v>72</v>
      </c>
    </row>
    <row r="98" spans="1:6" x14ac:dyDescent="0.25">
      <c r="A98" s="2580">
        <v>2012</v>
      </c>
      <c r="B98" s="2580">
        <v>104</v>
      </c>
      <c r="C98" s="1" t="s">
        <v>2121</v>
      </c>
      <c r="D98" s="1" t="s">
        <v>317</v>
      </c>
      <c r="E98" s="2580">
        <v>2.52</v>
      </c>
      <c r="F98" s="2580">
        <v>72</v>
      </c>
    </row>
    <row r="99" spans="1:6" x14ac:dyDescent="0.25">
      <c r="A99" s="2580">
        <v>2012</v>
      </c>
      <c r="B99" s="2580">
        <v>104</v>
      </c>
      <c r="C99" s="1" t="s">
        <v>2121</v>
      </c>
      <c r="D99" s="1" t="s">
        <v>319</v>
      </c>
      <c r="E99" s="2580">
        <v>0.215</v>
      </c>
      <c r="F99" s="2580">
        <v>72</v>
      </c>
    </row>
    <row r="100" spans="1:6" x14ac:dyDescent="0.25">
      <c r="A100" s="2580">
        <v>2012</v>
      </c>
      <c r="B100" s="2580">
        <v>105</v>
      </c>
      <c r="C100" s="1" t="s">
        <v>2121</v>
      </c>
      <c r="D100" s="1" t="s">
        <v>317</v>
      </c>
      <c r="E100" s="2580">
        <v>2.17</v>
      </c>
      <c r="F100" s="2580">
        <v>72</v>
      </c>
    </row>
    <row r="101" spans="1:6" x14ac:dyDescent="0.25">
      <c r="A101" s="2580">
        <v>2012</v>
      </c>
      <c r="B101" s="2580">
        <v>105</v>
      </c>
      <c r="C101" s="1" t="s">
        <v>2121</v>
      </c>
      <c r="D101" s="1" t="s">
        <v>319</v>
      </c>
      <c r="E101" s="2580">
        <v>0.155</v>
      </c>
      <c r="F101" s="2580">
        <v>72</v>
      </c>
    </row>
    <row r="102" spans="1:6" x14ac:dyDescent="0.25">
      <c r="A102" s="2580">
        <v>2012</v>
      </c>
      <c r="B102" s="2580">
        <v>101</v>
      </c>
      <c r="C102" s="1" t="s">
        <v>2122</v>
      </c>
      <c r="D102" s="1" t="s">
        <v>317</v>
      </c>
      <c r="E102" s="2580">
        <v>12.1</v>
      </c>
      <c r="F102" s="2580">
        <v>19</v>
      </c>
    </row>
    <row r="103" spans="1:6" x14ac:dyDescent="0.25">
      <c r="A103" s="2580">
        <v>2012</v>
      </c>
      <c r="B103" s="2580">
        <v>101</v>
      </c>
      <c r="C103" s="1" t="s">
        <v>2122</v>
      </c>
      <c r="D103" s="1" t="s">
        <v>319</v>
      </c>
      <c r="E103" s="2580">
        <v>0.91</v>
      </c>
      <c r="F103" s="2580">
        <v>19</v>
      </c>
    </row>
    <row r="104" spans="1:6" x14ac:dyDescent="0.25">
      <c r="A104" s="2580">
        <v>2012</v>
      </c>
      <c r="B104" s="2580">
        <v>102</v>
      </c>
      <c r="C104" s="1" t="s">
        <v>2122</v>
      </c>
      <c r="D104" s="1" t="s">
        <v>317</v>
      </c>
      <c r="E104" s="2580">
        <v>0.5</v>
      </c>
      <c r="F104" s="2580">
        <v>19</v>
      </c>
    </row>
    <row r="105" spans="1:6" x14ac:dyDescent="0.25">
      <c r="A105" s="2580">
        <v>2012</v>
      </c>
      <c r="B105" s="2580">
        <v>102</v>
      </c>
      <c r="C105" s="1" t="s">
        <v>2122</v>
      </c>
      <c r="D105" s="1" t="s">
        <v>319</v>
      </c>
      <c r="E105" s="2580">
        <v>0.10199999999999999</v>
      </c>
      <c r="F105" s="2580">
        <v>19</v>
      </c>
    </row>
    <row r="106" spans="1:6" x14ac:dyDescent="0.25">
      <c r="A106" s="2580">
        <v>2012</v>
      </c>
      <c r="B106" s="2580">
        <v>103</v>
      </c>
      <c r="C106" s="1" t="s">
        <v>2122</v>
      </c>
      <c r="D106" s="1" t="s">
        <v>317</v>
      </c>
      <c r="E106" s="2580">
        <v>1.7</v>
      </c>
      <c r="F106" s="2580">
        <v>19</v>
      </c>
    </row>
    <row r="107" spans="1:6" x14ac:dyDescent="0.25">
      <c r="A107" s="2580">
        <v>2012</v>
      </c>
      <c r="B107" s="2580">
        <v>103</v>
      </c>
      <c r="C107" s="1" t="s">
        <v>2122</v>
      </c>
      <c r="D107" s="1" t="s">
        <v>319</v>
      </c>
      <c r="E107" s="2580">
        <v>0.31</v>
      </c>
      <c r="F107" s="2580">
        <v>19</v>
      </c>
    </row>
    <row r="108" spans="1:6" x14ac:dyDescent="0.25">
      <c r="A108" s="2580">
        <v>2012</v>
      </c>
      <c r="B108" s="2580">
        <v>104</v>
      </c>
      <c r="C108" s="1" t="s">
        <v>2122</v>
      </c>
      <c r="D108" s="1" t="s">
        <v>317</v>
      </c>
      <c r="E108" s="2580">
        <v>0.5</v>
      </c>
      <c r="F108" s="2580">
        <v>19</v>
      </c>
    </row>
    <row r="109" spans="1:6" x14ac:dyDescent="0.25">
      <c r="A109" s="2580">
        <v>2012</v>
      </c>
      <c r="B109" s="2580">
        <v>104</v>
      </c>
      <c r="C109" s="1" t="s">
        <v>2122</v>
      </c>
      <c r="D109" s="1" t="s">
        <v>319</v>
      </c>
      <c r="E109" s="2580">
        <v>7.4999999999999997E-2</v>
      </c>
      <c r="F109" s="2580">
        <v>19</v>
      </c>
    </row>
    <row r="110" spans="1:6" x14ac:dyDescent="0.25">
      <c r="A110" s="2580">
        <v>2012</v>
      </c>
      <c r="B110" s="2580">
        <v>105</v>
      </c>
      <c r="C110" s="1" t="s">
        <v>2122</v>
      </c>
      <c r="D110" s="1" t="s">
        <v>317</v>
      </c>
      <c r="E110" s="2580">
        <v>0.47</v>
      </c>
      <c r="F110" s="2580">
        <v>19</v>
      </c>
    </row>
    <row r="111" spans="1:6" x14ac:dyDescent="0.25">
      <c r="A111" s="2580">
        <v>2012</v>
      </c>
      <c r="B111" s="2580">
        <v>105</v>
      </c>
      <c r="C111" s="1" t="s">
        <v>2122</v>
      </c>
      <c r="D111" s="1" t="s">
        <v>319</v>
      </c>
      <c r="E111" s="2580">
        <v>8.6999999999999994E-2</v>
      </c>
      <c r="F111" s="2580">
        <v>19</v>
      </c>
    </row>
    <row r="112" spans="1:6" x14ac:dyDescent="0.25">
      <c r="A112" s="2580">
        <v>2012</v>
      </c>
      <c r="B112" s="2580">
        <v>106</v>
      </c>
      <c r="C112" s="1" t="s">
        <v>2118</v>
      </c>
      <c r="D112" s="1" t="s">
        <v>317</v>
      </c>
      <c r="E112" s="2580">
        <v>0.45</v>
      </c>
      <c r="F112" s="2580">
        <v>9</v>
      </c>
    </row>
    <row r="113" spans="1:6" x14ac:dyDescent="0.25">
      <c r="A113" s="2580">
        <v>2012</v>
      </c>
      <c r="B113" s="2580">
        <v>106</v>
      </c>
      <c r="C113" s="1" t="s">
        <v>2118</v>
      </c>
      <c r="D113" s="1" t="s">
        <v>319</v>
      </c>
      <c r="E113" s="2580">
        <v>2.4E-2</v>
      </c>
      <c r="F113" s="2580">
        <v>9</v>
      </c>
    </row>
    <row r="114" spans="1:6" x14ac:dyDescent="0.25">
      <c r="A114" s="2580">
        <v>2012</v>
      </c>
      <c r="B114" s="2580">
        <v>107</v>
      </c>
      <c r="C114" s="1" t="s">
        <v>2118</v>
      </c>
      <c r="D114" s="1" t="s">
        <v>317</v>
      </c>
      <c r="E114" s="2580">
        <v>1.0900000000000001</v>
      </c>
      <c r="F114" s="2580">
        <v>9</v>
      </c>
    </row>
    <row r="115" spans="1:6" x14ac:dyDescent="0.25">
      <c r="A115" s="2580">
        <v>2012</v>
      </c>
      <c r="B115" s="2580">
        <v>107</v>
      </c>
      <c r="C115" s="1" t="s">
        <v>2118</v>
      </c>
      <c r="D115" s="1" t="s">
        <v>319</v>
      </c>
      <c r="E115" s="2580">
        <v>3.7999999999999999E-2</v>
      </c>
      <c r="F115" s="2580">
        <v>9</v>
      </c>
    </row>
    <row r="116" spans="1:6" x14ac:dyDescent="0.25">
      <c r="A116" s="2580">
        <v>2012</v>
      </c>
      <c r="B116" s="2580">
        <v>108</v>
      </c>
      <c r="C116" s="1" t="s">
        <v>2118</v>
      </c>
      <c r="D116" s="1" t="s">
        <v>317</v>
      </c>
      <c r="E116" s="2580">
        <v>2.5</v>
      </c>
      <c r="F116" s="2580">
        <v>9</v>
      </c>
    </row>
    <row r="117" spans="1:6" x14ac:dyDescent="0.25">
      <c r="A117" s="2580">
        <v>2012</v>
      </c>
      <c r="B117" s="2580">
        <v>108</v>
      </c>
      <c r="C117" s="1" t="s">
        <v>2118</v>
      </c>
      <c r="D117" s="1" t="s">
        <v>319</v>
      </c>
      <c r="E117" s="2580">
        <v>4.1000000000000002E-2</v>
      </c>
      <c r="F117" s="2580">
        <v>9</v>
      </c>
    </row>
    <row r="118" spans="1:6" x14ac:dyDescent="0.25">
      <c r="A118" s="2580">
        <v>2012</v>
      </c>
      <c r="B118" s="2580">
        <v>109</v>
      </c>
      <c r="C118" s="1" t="s">
        <v>2118</v>
      </c>
      <c r="D118" s="1" t="s">
        <v>317</v>
      </c>
      <c r="E118" s="2580">
        <v>2.77</v>
      </c>
      <c r="F118" s="2580">
        <v>9</v>
      </c>
    </row>
    <row r="119" spans="1:6" x14ac:dyDescent="0.25">
      <c r="A119" s="2580">
        <v>2012</v>
      </c>
      <c r="B119" s="2580">
        <v>109</v>
      </c>
      <c r="C119" s="1" t="s">
        <v>2118</v>
      </c>
      <c r="D119" s="1" t="s">
        <v>319</v>
      </c>
      <c r="E119" s="2580">
        <v>0.123</v>
      </c>
      <c r="F119" s="2580">
        <v>9</v>
      </c>
    </row>
    <row r="120" spans="1:6" x14ac:dyDescent="0.25">
      <c r="A120" s="2580">
        <v>2012</v>
      </c>
      <c r="B120" s="2580">
        <v>110</v>
      </c>
      <c r="C120" s="1" t="s">
        <v>2118</v>
      </c>
      <c r="D120" s="1" t="s">
        <v>317</v>
      </c>
      <c r="E120" s="2580">
        <v>0.52800000000000002</v>
      </c>
      <c r="F120" s="2580">
        <v>9</v>
      </c>
    </row>
    <row r="121" spans="1:6" x14ac:dyDescent="0.25">
      <c r="A121" s="2580">
        <v>2012</v>
      </c>
      <c r="B121" s="2580">
        <v>110</v>
      </c>
      <c r="C121" s="1" t="s">
        <v>2118</v>
      </c>
      <c r="D121" s="1" t="s">
        <v>319</v>
      </c>
      <c r="E121" s="2580">
        <v>3.7999999999999999E-2</v>
      </c>
      <c r="F121" s="2580">
        <v>9</v>
      </c>
    </row>
    <row r="122" spans="1:6" x14ac:dyDescent="0.25">
      <c r="A122" s="2580">
        <v>2012</v>
      </c>
      <c r="B122" s="2580">
        <v>106</v>
      </c>
      <c r="C122" s="1" t="s">
        <v>2119</v>
      </c>
      <c r="D122" s="1" t="s">
        <v>317</v>
      </c>
      <c r="E122" s="2580">
        <v>0.42499999999999999</v>
      </c>
      <c r="F122" s="2580">
        <v>25</v>
      </c>
    </row>
    <row r="123" spans="1:6" x14ac:dyDescent="0.25">
      <c r="A123" s="2580">
        <v>2012</v>
      </c>
      <c r="B123" s="2580">
        <v>106</v>
      </c>
      <c r="C123" s="1" t="s">
        <v>2119</v>
      </c>
      <c r="D123" s="1" t="s">
        <v>319</v>
      </c>
      <c r="E123" s="2580">
        <v>3.2000000000000001E-2</v>
      </c>
      <c r="F123" s="2580">
        <v>25</v>
      </c>
    </row>
    <row r="124" spans="1:6" x14ac:dyDescent="0.25">
      <c r="A124" s="2580">
        <v>2012</v>
      </c>
      <c r="B124" s="2580">
        <v>107</v>
      </c>
      <c r="C124" s="1" t="s">
        <v>2119</v>
      </c>
      <c r="D124" s="1" t="s">
        <v>317</v>
      </c>
      <c r="E124" s="2580">
        <v>1.0900000000000001</v>
      </c>
      <c r="F124" s="2580">
        <v>25</v>
      </c>
    </row>
    <row r="125" spans="1:6" x14ac:dyDescent="0.25">
      <c r="A125" s="2580">
        <v>2012</v>
      </c>
      <c r="B125" s="2580">
        <v>107</v>
      </c>
      <c r="C125" s="1" t="s">
        <v>2119</v>
      </c>
      <c r="D125" s="1" t="s">
        <v>319</v>
      </c>
      <c r="E125" s="2580">
        <v>2.1999999999999999E-2</v>
      </c>
      <c r="F125" s="2580">
        <v>25</v>
      </c>
    </row>
    <row r="126" spans="1:6" x14ac:dyDescent="0.25">
      <c r="A126" s="2580">
        <v>2012</v>
      </c>
      <c r="B126" s="2580">
        <v>108</v>
      </c>
      <c r="C126" s="1" t="s">
        <v>2119</v>
      </c>
      <c r="D126" s="1" t="s">
        <v>317</v>
      </c>
      <c r="E126" s="2580">
        <v>2.48</v>
      </c>
      <c r="F126" s="2580">
        <v>25</v>
      </c>
    </row>
    <row r="127" spans="1:6" x14ac:dyDescent="0.25">
      <c r="A127" s="2580">
        <v>2012</v>
      </c>
      <c r="B127" s="2580">
        <v>108</v>
      </c>
      <c r="C127" s="1" t="s">
        <v>2119</v>
      </c>
      <c r="D127" s="1" t="s">
        <v>319</v>
      </c>
      <c r="E127" s="2580">
        <v>6.6000000000000003E-2</v>
      </c>
      <c r="F127" s="2580">
        <v>25</v>
      </c>
    </row>
    <row r="128" spans="1:6" x14ac:dyDescent="0.25">
      <c r="A128" s="2580">
        <v>2012</v>
      </c>
      <c r="B128" s="2580">
        <v>109</v>
      </c>
      <c r="C128" s="1" t="s">
        <v>2119</v>
      </c>
      <c r="D128" s="1" t="s">
        <v>317</v>
      </c>
      <c r="E128" s="2580">
        <v>2.9</v>
      </c>
      <c r="F128" s="2580">
        <v>25</v>
      </c>
    </row>
    <row r="129" spans="1:6" x14ac:dyDescent="0.25">
      <c r="A129" s="2580">
        <v>2012</v>
      </c>
      <c r="B129" s="2580">
        <v>109</v>
      </c>
      <c r="C129" s="1" t="s">
        <v>2119</v>
      </c>
      <c r="D129" s="1" t="s">
        <v>319</v>
      </c>
      <c r="E129" s="2580">
        <v>7.9000000000000001E-2</v>
      </c>
      <c r="F129" s="2580">
        <v>25</v>
      </c>
    </row>
    <row r="130" spans="1:6" x14ac:dyDescent="0.25">
      <c r="A130" s="2580">
        <v>2012</v>
      </c>
      <c r="B130" s="2580">
        <v>110</v>
      </c>
      <c r="C130" s="1" t="s">
        <v>2119</v>
      </c>
      <c r="D130" s="1" t="s">
        <v>317</v>
      </c>
      <c r="E130" s="2580">
        <v>0.51700000000000002</v>
      </c>
      <c r="F130" s="2580">
        <v>25</v>
      </c>
    </row>
    <row r="131" spans="1:6" x14ac:dyDescent="0.25">
      <c r="A131" s="2580">
        <v>2012</v>
      </c>
      <c r="B131" s="2580">
        <v>110</v>
      </c>
      <c r="C131" s="1" t="s">
        <v>2119</v>
      </c>
      <c r="D131" s="1" t="s">
        <v>319</v>
      </c>
      <c r="E131" s="2580">
        <v>2.5999999999999999E-2</v>
      </c>
      <c r="F131" s="2580">
        <v>25</v>
      </c>
    </row>
    <row r="132" spans="1:6" x14ac:dyDescent="0.25">
      <c r="A132" s="2580">
        <v>2012</v>
      </c>
      <c r="B132" s="2580">
        <v>106</v>
      </c>
      <c r="C132" s="1" t="s">
        <v>2120</v>
      </c>
      <c r="D132" s="1" t="s">
        <v>317</v>
      </c>
      <c r="E132" s="2580">
        <v>0.71</v>
      </c>
      <c r="F132" s="2580">
        <v>27</v>
      </c>
    </row>
    <row r="133" spans="1:6" x14ac:dyDescent="0.25">
      <c r="A133" s="2580">
        <v>2012</v>
      </c>
      <c r="B133" s="2580">
        <v>106</v>
      </c>
      <c r="C133" s="1" t="s">
        <v>2120</v>
      </c>
      <c r="D133" s="1" t="s">
        <v>319</v>
      </c>
      <c r="E133" s="2580">
        <v>0.09</v>
      </c>
      <c r="F133" s="2580">
        <v>27</v>
      </c>
    </row>
    <row r="134" spans="1:6" x14ac:dyDescent="0.25">
      <c r="A134" s="2580">
        <v>2012</v>
      </c>
      <c r="B134" s="2580">
        <v>107</v>
      </c>
      <c r="C134" s="1" t="s">
        <v>2120</v>
      </c>
      <c r="D134" s="1" t="s">
        <v>317</v>
      </c>
      <c r="E134" s="2580">
        <v>1.71</v>
      </c>
      <c r="F134" s="2580">
        <v>27</v>
      </c>
    </row>
    <row r="135" spans="1:6" x14ac:dyDescent="0.25">
      <c r="A135" s="2580">
        <v>2012</v>
      </c>
      <c r="B135" s="2580">
        <v>107</v>
      </c>
      <c r="C135" s="1" t="s">
        <v>2120</v>
      </c>
      <c r="D135" s="1" t="s">
        <v>319</v>
      </c>
      <c r="E135" s="2580">
        <v>0.19</v>
      </c>
      <c r="F135" s="2580">
        <v>27</v>
      </c>
    </row>
    <row r="136" spans="1:6" x14ac:dyDescent="0.25">
      <c r="A136" s="2580">
        <v>2012</v>
      </c>
      <c r="B136" s="2580">
        <v>108</v>
      </c>
      <c r="C136" s="1" t="s">
        <v>2120</v>
      </c>
      <c r="D136" s="1" t="s">
        <v>317</v>
      </c>
      <c r="E136" s="2580">
        <v>4.1100000000000003</v>
      </c>
      <c r="F136" s="2580">
        <v>27</v>
      </c>
    </row>
    <row r="137" spans="1:6" x14ac:dyDescent="0.25">
      <c r="A137" s="2580">
        <v>2012</v>
      </c>
      <c r="B137" s="2580">
        <v>108</v>
      </c>
      <c r="C137" s="1" t="s">
        <v>2120</v>
      </c>
      <c r="D137" s="1" t="s">
        <v>319</v>
      </c>
      <c r="E137" s="2580">
        <v>0.27</v>
      </c>
      <c r="F137" s="2580">
        <v>27</v>
      </c>
    </row>
    <row r="138" spans="1:6" x14ac:dyDescent="0.25">
      <c r="A138" s="2580">
        <v>2012</v>
      </c>
      <c r="B138" s="2580">
        <v>109</v>
      </c>
      <c r="C138" s="1" t="s">
        <v>2120</v>
      </c>
      <c r="D138" s="1" t="s">
        <v>317</v>
      </c>
      <c r="E138" s="2580">
        <v>4.0999999999999996</v>
      </c>
      <c r="F138" s="2580">
        <v>27</v>
      </c>
    </row>
    <row r="139" spans="1:6" x14ac:dyDescent="0.25">
      <c r="A139" s="2580">
        <v>2012</v>
      </c>
      <c r="B139" s="2580">
        <v>109</v>
      </c>
      <c r="C139" s="1" t="s">
        <v>2120</v>
      </c>
      <c r="D139" s="1" t="s">
        <v>319</v>
      </c>
      <c r="E139" s="2580">
        <v>0.245</v>
      </c>
      <c r="F139" s="2580">
        <v>27</v>
      </c>
    </row>
    <row r="140" spans="1:6" x14ac:dyDescent="0.25">
      <c r="A140" s="2580">
        <v>2012</v>
      </c>
      <c r="B140" s="2580">
        <v>110</v>
      </c>
      <c r="C140" s="1" t="s">
        <v>2120</v>
      </c>
      <c r="D140" s="1" t="s">
        <v>317</v>
      </c>
      <c r="E140" s="2580">
        <v>0.85</v>
      </c>
      <c r="F140" s="2580">
        <v>27</v>
      </c>
    </row>
    <row r="141" spans="1:6" x14ac:dyDescent="0.25">
      <c r="A141" s="2580">
        <v>2012</v>
      </c>
      <c r="B141" s="2580">
        <v>110</v>
      </c>
      <c r="C141" s="1" t="s">
        <v>2120</v>
      </c>
      <c r="D141" s="1" t="s">
        <v>319</v>
      </c>
      <c r="E141" s="2580">
        <v>7.1999999999999995E-2</v>
      </c>
      <c r="F141" s="2580">
        <v>27</v>
      </c>
    </row>
    <row r="142" spans="1:6" x14ac:dyDescent="0.25">
      <c r="A142" s="2580">
        <v>2012</v>
      </c>
      <c r="B142" s="2580">
        <v>106</v>
      </c>
      <c r="C142" s="1" t="s">
        <v>2121</v>
      </c>
      <c r="D142" s="1" t="s">
        <v>317</v>
      </c>
      <c r="E142" s="2580">
        <v>0.88</v>
      </c>
      <c r="F142" s="2580">
        <v>71</v>
      </c>
    </row>
    <row r="143" spans="1:6" x14ac:dyDescent="0.25">
      <c r="A143" s="2580">
        <v>2012</v>
      </c>
      <c r="B143" s="2580">
        <v>106</v>
      </c>
      <c r="C143" s="1" t="s">
        <v>2121</v>
      </c>
      <c r="D143" s="1" t="s">
        <v>319</v>
      </c>
      <c r="E143" s="2580">
        <v>0.08</v>
      </c>
      <c r="F143" s="2580">
        <v>71</v>
      </c>
    </row>
    <row r="144" spans="1:6" x14ac:dyDescent="0.25">
      <c r="A144" s="2580">
        <v>2012</v>
      </c>
      <c r="B144" s="2580">
        <v>107</v>
      </c>
      <c r="C144" s="1" t="s">
        <v>2121</v>
      </c>
      <c r="D144" s="1" t="s">
        <v>317</v>
      </c>
      <c r="E144" s="2580">
        <v>2.5</v>
      </c>
      <c r="F144" s="2580">
        <v>71</v>
      </c>
    </row>
    <row r="145" spans="1:6" x14ac:dyDescent="0.25">
      <c r="A145" s="2580">
        <v>2012</v>
      </c>
      <c r="B145" s="2580">
        <v>107</v>
      </c>
      <c r="C145" s="1" t="s">
        <v>2121</v>
      </c>
      <c r="D145" s="1" t="s">
        <v>319</v>
      </c>
      <c r="E145" s="2580">
        <v>0.2</v>
      </c>
      <c r="F145" s="2580">
        <v>71</v>
      </c>
    </row>
    <row r="146" spans="1:6" x14ac:dyDescent="0.25">
      <c r="A146" s="2580">
        <v>2012</v>
      </c>
      <c r="B146" s="2580">
        <v>108</v>
      </c>
      <c r="C146" s="1" t="s">
        <v>2121</v>
      </c>
      <c r="D146" s="1" t="s">
        <v>317</v>
      </c>
      <c r="E146" s="2580">
        <v>4.41</v>
      </c>
      <c r="F146" s="2580">
        <v>71</v>
      </c>
    </row>
    <row r="147" spans="1:6" x14ac:dyDescent="0.25">
      <c r="A147" s="2580">
        <v>2012</v>
      </c>
      <c r="B147" s="2580">
        <v>108</v>
      </c>
      <c r="C147" s="1" t="s">
        <v>2121</v>
      </c>
      <c r="D147" s="1" t="s">
        <v>319</v>
      </c>
      <c r="E147" s="2580">
        <v>0.20499999999999999</v>
      </c>
      <c r="F147" s="2580">
        <v>71</v>
      </c>
    </row>
    <row r="148" spans="1:6" x14ac:dyDescent="0.25">
      <c r="A148" s="2580">
        <v>2012</v>
      </c>
      <c r="B148" s="2580">
        <v>109</v>
      </c>
      <c r="C148" s="1" t="s">
        <v>2121</v>
      </c>
      <c r="D148" s="1" t="s">
        <v>317</v>
      </c>
      <c r="E148" s="2580">
        <v>4.4000000000000004</v>
      </c>
      <c r="F148" s="2580">
        <v>71</v>
      </c>
    </row>
    <row r="149" spans="1:6" x14ac:dyDescent="0.25">
      <c r="A149" s="2580">
        <v>2012</v>
      </c>
      <c r="B149" s="2580">
        <v>109</v>
      </c>
      <c r="C149" s="1" t="s">
        <v>2121</v>
      </c>
      <c r="D149" s="1" t="s">
        <v>319</v>
      </c>
      <c r="E149" s="2580">
        <v>0.27500000000000002</v>
      </c>
      <c r="F149" s="2580">
        <v>71</v>
      </c>
    </row>
    <row r="150" spans="1:6" x14ac:dyDescent="0.25">
      <c r="A150" s="2580">
        <v>2012</v>
      </c>
      <c r="B150" s="2580">
        <v>110</v>
      </c>
      <c r="C150" s="1" t="s">
        <v>2121</v>
      </c>
      <c r="D150" s="1" t="s">
        <v>317</v>
      </c>
      <c r="E150" s="2580">
        <v>1.3</v>
      </c>
      <c r="F150" s="2580">
        <v>71</v>
      </c>
    </row>
    <row r="151" spans="1:6" x14ac:dyDescent="0.25">
      <c r="A151" s="2580">
        <v>2012</v>
      </c>
      <c r="B151" s="2580">
        <v>110</v>
      </c>
      <c r="C151" s="1" t="s">
        <v>2121</v>
      </c>
      <c r="D151" s="1" t="s">
        <v>319</v>
      </c>
      <c r="E151" s="2580">
        <v>0.17</v>
      </c>
      <c r="F151" s="2580">
        <v>71</v>
      </c>
    </row>
    <row r="152" spans="1:6" x14ac:dyDescent="0.25">
      <c r="A152" s="2580">
        <v>2012</v>
      </c>
      <c r="B152" s="2580">
        <v>106</v>
      </c>
      <c r="C152" s="1" t="s">
        <v>2122</v>
      </c>
      <c r="D152" s="1" t="s">
        <v>317</v>
      </c>
      <c r="E152" s="2580">
        <v>0.255</v>
      </c>
      <c r="F152" s="2580">
        <v>8</v>
      </c>
    </row>
    <row r="153" spans="1:6" x14ac:dyDescent="0.25">
      <c r="A153" s="2580">
        <v>2012</v>
      </c>
      <c r="B153" s="2580">
        <v>106</v>
      </c>
      <c r="C153" s="1" t="s">
        <v>2122</v>
      </c>
      <c r="D153" s="1" t="s">
        <v>319</v>
      </c>
      <c r="E153" s="2580">
        <v>5.6000000000000001E-2</v>
      </c>
      <c r="F153" s="2580">
        <v>8</v>
      </c>
    </row>
    <row r="154" spans="1:6" x14ac:dyDescent="0.25">
      <c r="A154" s="2580">
        <v>2012</v>
      </c>
      <c r="B154" s="2580">
        <v>107</v>
      </c>
      <c r="C154" s="1" t="s">
        <v>2122</v>
      </c>
      <c r="D154" s="1" t="s">
        <v>317</v>
      </c>
      <c r="E154" s="2580">
        <v>0.6</v>
      </c>
      <c r="F154" s="2580">
        <v>8</v>
      </c>
    </row>
    <row r="155" spans="1:6" x14ac:dyDescent="0.25">
      <c r="A155" s="2580">
        <v>2012</v>
      </c>
      <c r="B155" s="2580">
        <v>107</v>
      </c>
      <c r="C155" s="1" t="s">
        <v>2122</v>
      </c>
      <c r="D155" s="1" t="s">
        <v>319</v>
      </c>
      <c r="E155" s="2580">
        <v>0.14899999999999999</v>
      </c>
      <c r="F155" s="2580">
        <v>8</v>
      </c>
    </row>
    <row r="156" spans="1:6" x14ac:dyDescent="0.25">
      <c r="A156" s="2580">
        <v>2012</v>
      </c>
      <c r="B156" s="2580">
        <v>108</v>
      </c>
      <c r="C156" s="1" t="s">
        <v>2122</v>
      </c>
      <c r="D156" s="1" t="s">
        <v>317</v>
      </c>
      <c r="E156" s="2580">
        <v>1.1000000000000001</v>
      </c>
      <c r="F156" s="2580">
        <v>8</v>
      </c>
    </row>
    <row r="157" spans="1:6" x14ac:dyDescent="0.25">
      <c r="A157" s="2580">
        <v>2012</v>
      </c>
      <c r="B157" s="2580">
        <v>108</v>
      </c>
      <c r="C157" s="1" t="s">
        <v>2122</v>
      </c>
      <c r="D157" s="1" t="s">
        <v>319</v>
      </c>
      <c r="E157" s="2580">
        <v>0.185</v>
      </c>
      <c r="F157" s="2580">
        <v>8</v>
      </c>
    </row>
    <row r="158" spans="1:6" x14ac:dyDescent="0.25">
      <c r="A158" s="2580">
        <v>2012</v>
      </c>
      <c r="B158" s="2580">
        <v>109</v>
      </c>
      <c r="C158" s="1" t="s">
        <v>2122</v>
      </c>
      <c r="D158" s="1" t="s">
        <v>317</v>
      </c>
      <c r="E158" s="2580">
        <v>3.41</v>
      </c>
      <c r="F158" s="2580">
        <v>8</v>
      </c>
    </row>
    <row r="159" spans="1:6" x14ac:dyDescent="0.25">
      <c r="A159" s="2580">
        <v>2012</v>
      </c>
      <c r="B159" s="2580">
        <v>109</v>
      </c>
      <c r="C159" s="1" t="s">
        <v>2122</v>
      </c>
      <c r="D159" s="1" t="s">
        <v>319</v>
      </c>
      <c r="E159" s="2580">
        <v>0.84499999999999997</v>
      </c>
      <c r="F159" s="2580">
        <v>8</v>
      </c>
    </row>
    <row r="160" spans="1:6" x14ac:dyDescent="0.25">
      <c r="A160" s="2580">
        <v>2012</v>
      </c>
      <c r="B160" s="2580">
        <v>110</v>
      </c>
      <c r="C160" s="1" t="s">
        <v>2122</v>
      </c>
      <c r="D160" s="1" t="s">
        <v>317</v>
      </c>
      <c r="E160" s="2580">
        <v>0.44</v>
      </c>
      <c r="F160" s="2580">
        <v>8</v>
      </c>
    </row>
    <row r="161" spans="1:6" x14ac:dyDescent="0.25">
      <c r="A161" s="2580">
        <v>2012</v>
      </c>
      <c r="B161" s="2580">
        <v>110</v>
      </c>
      <c r="C161" s="1" t="s">
        <v>2122</v>
      </c>
      <c r="D161" s="1" t="s">
        <v>319</v>
      </c>
      <c r="E161" s="2580">
        <v>0.108</v>
      </c>
      <c r="F161" s="2580">
        <v>8</v>
      </c>
    </row>
    <row r="162" spans="1:6" x14ac:dyDescent="0.25">
      <c r="A162" s="2580">
        <v>2012</v>
      </c>
      <c r="B162" s="2580">
        <v>111</v>
      </c>
      <c r="C162" s="1" t="s">
        <v>2118</v>
      </c>
      <c r="D162" s="1" t="s">
        <v>317</v>
      </c>
      <c r="E162" s="2580">
        <v>1.1000000000000001</v>
      </c>
      <c r="F162" s="2580">
        <v>10</v>
      </c>
    </row>
    <row r="163" spans="1:6" x14ac:dyDescent="0.25">
      <c r="A163" s="2580">
        <v>2012</v>
      </c>
      <c r="B163" s="2580">
        <v>111</v>
      </c>
      <c r="C163" s="1" t="s">
        <v>2118</v>
      </c>
      <c r="D163" s="1" t="s">
        <v>319</v>
      </c>
      <c r="E163" s="2580">
        <v>7.6999999999999999E-2</v>
      </c>
      <c r="F163" s="2580">
        <v>10</v>
      </c>
    </row>
    <row r="164" spans="1:6" x14ac:dyDescent="0.25">
      <c r="A164" s="2580">
        <v>2012</v>
      </c>
      <c r="B164" s="2580">
        <v>112</v>
      </c>
      <c r="C164" s="1" t="s">
        <v>2118</v>
      </c>
      <c r="D164" s="1" t="s">
        <v>317</v>
      </c>
      <c r="E164" s="2580">
        <v>1.47</v>
      </c>
      <c r="F164" s="2580">
        <v>10</v>
      </c>
    </row>
    <row r="165" spans="1:6" x14ac:dyDescent="0.25">
      <c r="A165" s="2580">
        <v>2012</v>
      </c>
      <c r="B165" s="2580">
        <v>112</v>
      </c>
      <c r="C165" s="1" t="s">
        <v>2118</v>
      </c>
      <c r="D165" s="1" t="s">
        <v>319</v>
      </c>
      <c r="E165" s="2580">
        <v>0.14399999999999999</v>
      </c>
      <c r="F165" s="2580">
        <v>10</v>
      </c>
    </row>
    <row r="166" spans="1:6" x14ac:dyDescent="0.25">
      <c r="A166" s="2580">
        <v>2012</v>
      </c>
      <c r="B166" s="2580">
        <v>113</v>
      </c>
      <c r="C166" s="1" t="s">
        <v>2118</v>
      </c>
      <c r="D166" s="1" t="s">
        <v>317</v>
      </c>
      <c r="E166" s="2580">
        <v>2.66</v>
      </c>
      <c r="F166" s="2580">
        <v>10</v>
      </c>
    </row>
    <row r="167" spans="1:6" x14ac:dyDescent="0.25">
      <c r="A167" s="2580">
        <v>2012</v>
      </c>
      <c r="B167" s="2580">
        <v>113</v>
      </c>
      <c r="C167" s="1" t="s">
        <v>2118</v>
      </c>
      <c r="D167" s="1" t="s">
        <v>319</v>
      </c>
      <c r="E167" s="2580">
        <v>0.18</v>
      </c>
      <c r="F167" s="2580">
        <v>10</v>
      </c>
    </row>
    <row r="168" spans="1:6" x14ac:dyDescent="0.25">
      <c r="A168" s="2580">
        <v>2012</v>
      </c>
      <c r="B168" s="2580">
        <v>114</v>
      </c>
      <c r="C168" s="1" t="s">
        <v>2118</v>
      </c>
      <c r="D168" s="1" t="s">
        <v>317</v>
      </c>
      <c r="E168" s="2580">
        <v>0.6</v>
      </c>
      <c r="F168" s="2580">
        <v>10</v>
      </c>
    </row>
    <row r="169" spans="1:6" x14ac:dyDescent="0.25">
      <c r="A169" s="2580">
        <v>2012</v>
      </c>
      <c r="B169" s="2580">
        <v>114</v>
      </c>
      <c r="C169" s="1" t="s">
        <v>2118</v>
      </c>
      <c r="D169" s="1" t="s">
        <v>319</v>
      </c>
      <c r="E169" s="2580">
        <v>0.11899999999999999</v>
      </c>
      <c r="F169" s="2580">
        <v>10</v>
      </c>
    </row>
    <row r="170" spans="1:6" x14ac:dyDescent="0.25">
      <c r="A170" s="2580">
        <v>2012</v>
      </c>
      <c r="B170" s="2580">
        <v>115</v>
      </c>
      <c r="C170" s="1" t="s">
        <v>2118</v>
      </c>
      <c r="D170" s="1" t="s">
        <v>317</v>
      </c>
      <c r="E170" s="2580">
        <v>0.58699999999999997</v>
      </c>
      <c r="F170" s="2580">
        <v>10</v>
      </c>
    </row>
    <row r="171" spans="1:6" x14ac:dyDescent="0.25">
      <c r="A171" s="2580">
        <v>2012</v>
      </c>
      <c r="B171" s="2580">
        <v>115</v>
      </c>
      <c r="C171" s="1" t="s">
        <v>2118</v>
      </c>
      <c r="D171" s="1" t="s">
        <v>319</v>
      </c>
      <c r="E171" s="2580">
        <v>6.7000000000000004E-2</v>
      </c>
      <c r="F171" s="2580">
        <v>10</v>
      </c>
    </row>
    <row r="172" spans="1:6" x14ac:dyDescent="0.25">
      <c r="A172" s="2580">
        <v>2012</v>
      </c>
      <c r="B172" s="2580">
        <v>111</v>
      </c>
      <c r="C172" s="1" t="s">
        <v>2119</v>
      </c>
      <c r="D172" s="1" t="s">
        <v>317</v>
      </c>
      <c r="E172" s="2580">
        <v>1.07</v>
      </c>
      <c r="F172" s="2580">
        <v>31</v>
      </c>
    </row>
    <row r="173" spans="1:6" x14ac:dyDescent="0.25">
      <c r="A173" s="2580">
        <v>2012</v>
      </c>
      <c r="B173" s="2580">
        <v>111</v>
      </c>
      <c r="C173" s="1" t="s">
        <v>2119</v>
      </c>
      <c r="D173" s="1" t="s">
        <v>319</v>
      </c>
      <c r="E173" s="2580">
        <v>2.5999999999999999E-2</v>
      </c>
      <c r="F173" s="2580">
        <v>31</v>
      </c>
    </row>
    <row r="174" spans="1:6" x14ac:dyDescent="0.25">
      <c r="A174" s="2580">
        <v>2012</v>
      </c>
      <c r="B174" s="2580">
        <v>112</v>
      </c>
      <c r="C174" s="1" t="s">
        <v>2119</v>
      </c>
      <c r="D174" s="1" t="s">
        <v>317</v>
      </c>
      <c r="E174" s="2580">
        <v>1.98</v>
      </c>
      <c r="F174" s="2580">
        <v>31</v>
      </c>
    </row>
    <row r="175" spans="1:6" x14ac:dyDescent="0.25">
      <c r="A175" s="2580">
        <v>2012</v>
      </c>
      <c r="B175" s="2580">
        <v>112</v>
      </c>
      <c r="C175" s="1" t="s">
        <v>2119</v>
      </c>
      <c r="D175" s="1" t="s">
        <v>319</v>
      </c>
      <c r="E175" s="2580">
        <v>7.1999999999999995E-2</v>
      </c>
      <c r="F175" s="2580">
        <v>31</v>
      </c>
    </row>
    <row r="176" spans="1:6" x14ac:dyDescent="0.25">
      <c r="A176" s="2580">
        <v>2012</v>
      </c>
      <c r="B176" s="2580">
        <v>113</v>
      </c>
      <c r="C176" s="1" t="s">
        <v>2119</v>
      </c>
      <c r="D176" s="1" t="s">
        <v>317</v>
      </c>
      <c r="E176" s="2580">
        <v>2.65</v>
      </c>
      <c r="F176" s="2580">
        <v>31</v>
      </c>
    </row>
    <row r="177" spans="1:6" x14ac:dyDescent="0.25">
      <c r="A177" s="2580">
        <v>2012</v>
      </c>
      <c r="B177" s="2580">
        <v>113</v>
      </c>
      <c r="C177" s="1" t="s">
        <v>2119</v>
      </c>
      <c r="D177" s="1" t="s">
        <v>319</v>
      </c>
      <c r="E177" s="2580">
        <v>8.4000000000000005E-2</v>
      </c>
      <c r="F177" s="2580">
        <v>31</v>
      </c>
    </row>
    <row r="178" spans="1:6" x14ac:dyDescent="0.25">
      <c r="A178" s="2580">
        <v>2012</v>
      </c>
      <c r="B178" s="2580">
        <v>114</v>
      </c>
      <c r="C178" s="1" t="s">
        <v>2119</v>
      </c>
      <c r="D178" s="1" t="s">
        <v>317</v>
      </c>
      <c r="E178" s="2580">
        <v>0.59</v>
      </c>
      <c r="F178" s="2580">
        <v>31</v>
      </c>
    </row>
    <row r="179" spans="1:6" x14ac:dyDescent="0.25">
      <c r="A179" s="2580">
        <v>2012</v>
      </c>
      <c r="B179" s="2580">
        <v>114</v>
      </c>
      <c r="C179" s="1" t="s">
        <v>2119</v>
      </c>
      <c r="D179" s="1" t="s">
        <v>319</v>
      </c>
      <c r="E179" s="2580">
        <v>0.02</v>
      </c>
      <c r="F179" s="2580">
        <v>31</v>
      </c>
    </row>
    <row r="180" spans="1:6" x14ac:dyDescent="0.25">
      <c r="A180" s="2580">
        <v>2012</v>
      </c>
      <c r="B180" s="2580">
        <v>115</v>
      </c>
      <c r="C180" s="1" t="s">
        <v>2119</v>
      </c>
      <c r="D180" s="1" t="s">
        <v>317</v>
      </c>
      <c r="E180" s="2580">
        <v>0.54800000000000004</v>
      </c>
      <c r="F180" s="2580">
        <v>31</v>
      </c>
    </row>
    <row r="181" spans="1:6" x14ac:dyDescent="0.25">
      <c r="A181" s="2580">
        <v>2012</v>
      </c>
      <c r="B181" s="2580">
        <v>115</v>
      </c>
      <c r="C181" s="1" t="s">
        <v>2119</v>
      </c>
      <c r="D181" s="1" t="s">
        <v>319</v>
      </c>
      <c r="E181" s="2580">
        <v>5.8000000000000003E-2</v>
      </c>
      <c r="F181" s="2580">
        <v>31</v>
      </c>
    </row>
    <row r="182" spans="1:6" x14ac:dyDescent="0.25">
      <c r="A182" s="2580">
        <v>2012</v>
      </c>
      <c r="B182" s="2580">
        <v>111</v>
      </c>
      <c r="C182" s="1" t="s">
        <v>2120</v>
      </c>
      <c r="D182" s="1" t="s">
        <v>317</v>
      </c>
      <c r="E182" s="2580">
        <v>1.78</v>
      </c>
      <c r="F182" s="2580">
        <v>33</v>
      </c>
    </row>
    <row r="183" spans="1:6" x14ac:dyDescent="0.25">
      <c r="A183" s="2580">
        <v>2012</v>
      </c>
      <c r="B183" s="2580">
        <v>111</v>
      </c>
      <c r="C183" s="1" t="s">
        <v>2120</v>
      </c>
      <c r="D183" s="1" t="s">
        <v>319</v>
      </c>
      <c r="E183" s="2580">
        <v>0.17</v>
      </c>
      <c r="F183" s="2580">
        <v>33</v>
      </c>
    </row>
    <row r="184" spans="1:6" x14ac:dyDescent="0.25">
      <c r="A184" s="2580">
        <v>2012</v>
      </c>
      <c r="B184" s="2580">
        <v>112</v>
      </c>
      <c r="C184" s="1" t="s">
        <v>2120</v>
      </c>
      <c r="D184" s="1" t="s">
        <v>317</v>
      </c>
      <c r="E184" s="2580">
        <v>1.64</v>
      </c>
      <c r="F184" s="2580">
        <v>33</v>
      </c>
    </row>
    <row r="185" spans="1:6" x14ac:dyDescent="0.25">
      <c r="A185" s="2580">
        <v>2012</v>
      </c>
      <c r="B185" s="2580">
        <v>112</v>
      </c>
      <c r="C185" s="1" t="s">
        <v>2120</v>
      </c>
      <c r="D185" s="1" t="s">
        <v>319</v>
      </c>
      <c r="E185" s="2580">
        <v>0.127</v>
      </c>
      <c r="F185" s="2580">
        <v>33</v>
      </c>
    </row>
    <row r="186" spans="1:6" x14ac:dyDescent="0.25">
      <c r="A186" s="2580">
        <v>2012</v>
      </c>
      <c r="B186" s="2580">
        <v>113</v>
      </c>
      <c r="C186" s="1" t="s">
        <v>2120</v>
      </c>
      <c r="D186" s="1" t="s">
        <v>317</v>
      </c>
      <c r="E186" s="2580">
        <v>4.04</v>
      </c>
      <c r="F186" s="2580">
        <v>33</v>
      </c>
    </row>
    <row r="187" spans="1:6" x14ac:dyDescent="0.25">
      <c r="A187" s="2580">
        <v>2012</v>
      </c>
      <c r="B187" s="2580">
        <v>113</v>
      </c>
      <c r="C187" s="1" t="s">
        <v>2120</v>
      </c>
      <c r="D187" s="1" t="s">
        <v>319</v>
      </c>
      <c r="E187" s="2580">
        <v>0.39500000000000002</v>
      </c>
      <c r="F187" s="2580">
        <v>33</v>
      </c>
    </row>
    <row r="188" spans="1:6" x14ac:dyDescent="0.25">
      <c r="A188" s="2580">
        <v>2012</v>
      </c>
      <c r="B188" s="2580">
        <v>114</v>
      </c>
      <c r="C188" s="1" t="s">
        <v>2120</v>
      </c>
      <c r="D188" s="1" t="s">
        <v>317</v>
      </c>
      <c r="E188" s="2580">
        <v>1.1000000000000001</v>
      </c>
      <c r="F188" s="2580">
        <v>33</v>
      </c>
    </row>
    <row r="189" spans="1:6" x14ac:dyDescent="0.25">
      <c r="A189" s="2580">
        <v>2012</v>
      </c>
      <c r="B189" s="2580">
        <v>114</v>
      </c>
      <c r="C189" s="1" t="s">
        <v>2120</v>
      </c>
      <c r="D189" s="1" t="s">
        <v>319</v>
      </c>
      <c r="E189" s="2580">
        <v>0.113</v>
      </c>
      <c r="F189" s="2580">
        <v>33</v>
      </c>
    </row>
    <row r="190" spans="1:6" x14ac:dyDescent="0.25">
      <c r="A190" s="2580">
        <v>2012</v>
      </c>
      <c r="B190" s="2580">
        <v>115</v>
      </c>
      <c r="C190" s="1" t="s">
        <v>2120</v>
      </c>
      <c r="D190" s="1" t="s">
        <v>317</v>
      </c>
      <c r="E190" s="2580">
        <v>0.97</v>
      </c>
      <c r="F190" s="2580">
        <v>33</v>
      </c>
    </row>
    <row r="191" spans="1:6" x14ac:dyDescent="0.25">
      <c r="A191" s="2580">
        <v>2012</v>
      </c>
      <c r="B191" s="2580">
        <v>115</v>
      </c>
      <c r="C191" s="1" t="s">
        <v>2120</v>
      </c>
      <c r="D191" s="1" t="s">
        <v>319</v>
      </c>
      <c r="E191" s="2580">
        <v>0.17</v>
      </c>
      <c r="F191" s="2580">
        <v>33</v>
      </c>
    </row>
    <row r="192" spans="1:6" x14ac:dyDescent="0.25">
      <c r="A192" s="2580">
        <v>2012</v>
      </c>
      <c r="B192" s="2580">
        <v>111</v>
      </c>
      <c r="C192" s="1" t="s">
        <v>2121</v>
      </c>
      <c r="D192" s="1" t="s">
        <v>317</v>
      </c>
      <c r="E192" s="2580">
        <v>2.52</v>
      </c>
      <c r="F192" s="2580">
        <v>79</v>
      </c>
    </row>
    <row r="193" spans="1:6" x14ac:dyDescent="0.25">
      <c r="A193" s="2580">
        <v>2012</v>
      </c>
      <c r="B193" s="2580">
        <v>111</v>
      </c>
      <c r="C193" s="1" t="s">
        <v>2121</v>
      </c>
      <c r="D193" s="1" t="s">
        <v>319</v>
      </c>
      <c r="E193" s="2580">
        <v>0.22</v>
      </c>
      <c r="F193" s="2580">
        <v>79</v>
      </c>
    </row>
    <row r="194" spans="1:6" x14ac:dyDescent="0.25">
      <c r="A194" s="2580">
        <v>2012</v>
      </c>
      <c r="B194" s="2580">
        <v>112</v>
      </c>
      <c r="C194" s="1" t="s">
        <v>2121</v>
      </c>
      <c r="D194" s="1" t="s">
        <v>317</v>
      </c>
      <c r="E194" s="2580">
        <v>1.91</v>
      </c>
      <c r="F194" s="2580">
        <v>79</v>
      </c>
    </row>
    <row r="195" spans="1:6" x14ac:dyDescent="0.25">
      <c r="A195" s="2580">
        <v>2012</v>
      </c>
      <c r="B195" s="2580">
        <v>112</v>
      </c>
      <c r="C195" s="1" t="s">
        <v>2121</v>
      </c>
      <c r="D195" s="1" t="s">
        <v>319</v>
      </c>
      <c r="E195" s="2580">
        <v>0.14799999999999999</v>
      </c>
      <c r="F195" s="2580">
        <v>79</v>
      </c>
    </row>
    <row r="196" spans="1:6" x14ac:dyDescent="0.25">
      <c r="A196" s="2580">
        <v>2012</v>
      </c>
      <c r="B196" s="2580">
        <v>113</v>
      </c>
      <c r="C196" s="1" t="s">
        <v>2121</v>
      </c>
      <c r="D196" s="1" t="s">
        <v>317</v>
      </c>
      <c r="E196" s="2580">
        <v>5.0999999999999996</v>
      </c>
      <c r="F196" s="2580">
        <v>79</v>
      </c>
    </row>
    <row r="197" spans="1:6" x14ac:dyDescent="0.25">
      <c r="A197" s="2580">
        <v>2012</v>
      </c>
      <c r="B197" s="2580">
        <v>113</v>
      </c>
      <c r="C197" s="1" t="s">
        <v>2121</v>
      </c>
      <c r="D197" s="1" t="s">
        <v>319</v>
      </c>
      <c r="E197" s="2580">
        <v>0.3</v>
      </c>
      <c r="F197" s="2580">
        <v>79</v>
      </c>
    </row>
    <row r="198" spans="1:6" x14ac:dyDescent="0.25">
      <c r="A198" s="2580">
        <v>2012</v>
      </c>
      <c r="B198" s="2580">
        <v>114</v>
      </c>
      <c r="C198" s="1" t="s">
        <v>2121</v>
      </c>
      <c r="D198" s="1" t="s">
        <v>317</v>
      </c>
      <c r="E198" s="2580">
        <v>1.08</v>
      </c>
      <c r="F198" s="2580">
        <v>79</v>
      </c>
    </row>
    <row r="199" spans="1:6" x14ac:dyDescent="0.25">
      <c r="A199" s="2580">
        <v>2012</v>
      </c>
      <c r="B199" s="2580">
        <v>114</v>
      </c>
      <c r="C199" s="1" t="s">
        <v>2121</v>
      </c>
      <c r="D199" s="1" t="s">
        <v>319</v>
      </c>
      <c r="E199" s="2580">
        <v>7.4999999999999997E-2</v>
      </c>
      <c r="F199" s="2580">
        <v>79</v>
      </c>
    </row>
    <row r="200" spans="1:6" x14ac:dyDescent="0.25">
      <c r="A200" s="2580">
        <v>2012</v>
      </c>
      <c r="B200" s="2580">
        <v>115</v>
      </c>
      <c r="C200" s="1" t="s">
        <v>2121</v>
      </c>
      <c r="D200" s="1" t="s">
        <v>317</v>
      </c>
      <c r="E200" s="2580">
        <v>0.9</v>
      </c>
      <c r="F200" s="2580">
        <v>79</v>
      </c>
    </row>
    <row r="201" spans="1:6" x14ac:dyDescent="0.25">
      <c r="A201" s="2580">
        <v>2012</v>
      </c>
      <c r="B201" s="2580">
        <v>115</v>
      </c>
      <c r="C201" s="1" t="s">
        <v>2121</v>
      </c>
      <c r="D201" s="1" t="s">
        <v>319</v>
      </c>
      <c r="E201" s="2580">
        <v>0.11</v>
      </c>
      <c r="F201" s="2580">
        <v>79</v>
      </c>
    </row>
    <row r="202" spans="1:6" x14ac:dyDescent="0.25">
      <c r="A202" s="2580">
        <v>2012</v>
      </c>
      <c r="B202" s="2580">
        <v>111</v>
      </c>
      <c r="C202" s="1" t="s">
        <v>2122</v>
      </c>
      <c r="D202" s="1" t="s">
        <v>317</v>
      </c>
      <c r="E202" s="2580">
        <v>0.56000000000000005</v>
      </c>
      <c r="F202" s="2580">
        <v>13</v>
      </c>
    </row>
    <row r="203" spans="1:6" x14ac:dyDescent="0.25">
      <c r="A203" s="2580">
        <v>2012</v>
      </c>
      <c r="B203" s="2580">
        <v>111</v>
      </c>
      <c r="C203" s="1" t="s">
        <v>2122</v>
      </c>
      <c r="D203" s="1" t="s">
        <v>319</v>
      </c>
      <c r="E203" s="2580">
        <v>0.114</v>
      </c>
      <c r="F203" s="2580">
        <v>13</v>
      </c>
    </row>
    <row r="204" spans="1:6" x14ac:dyDescent="0.25">
      <c r="A204" s="2580">
        <v>2012</v>
      </c>
      <c r="B204" s="2580">
        <v>112</v>
      </c>
      <c r="C204" s="1" t="s">
        <v>2122</v>
      </c>
      <c r="D204" s="1" t="s">
        <v>317</v>
      </c>
      <c r="E204" s="2580">
        <v>9.1</v>
      </c>
      <c r="F204" s="2580">
        <v>13</v>
      </c>
    </row>
    <row r="205" spans="1:6" x14ac:dyDescent="0.25">
      <c r="A205" s="2580">
        <v>2012</v>
      </c>
      <c r="B205" s="2580">
        <v>112</v>
      </c>
      <c r="C205" s="1" t="s">
        <v>2122</v>
      </c>
      <c r="D205" s="1" t="s">
        <v>319</v>
      </c>
      <c r="E205" s="2580">
        <v>0.5</v>
      </c>
      <c r="F205" s="2580">
        <v>13</v>
      </c>
    </row>
    <row r="206" spans="1:6" x14ac:dyDescent="0.25">
      <c r="A206" s="2580">
        <v>2012</v>
      </c>
      <c r="B206" s="2580">
        <v>113</v>
      </c>
      <c r="C206" s="1" t="s">
        <v>2122</v>
      </c>
      <c r="D206" s="1" t="s">
        <v>317</v>
      </c>
      <c r="E206" s="2580">
        <v>0.61</v>
      </c>
      <c r="F206" s="2580">
        <v>13</v>
      </c>
    </row>
    <row r="207" spans="1:6" x14ac:dyDescent="0.25">
      <c r="A207" s="2580">
        <v>2012</v>
      </c>
      <c r="B207" s="2580">
        <v>113</v>
      </c>
      <c r="C207" s="1" t="s">
        <v>2122</v>
      </c>
      <c r="D207" s="1" t="s">
        <v>319</v>
      </c>
      <c r="E207" s="2580">
        <v>0.128</v>
      </c>
      <c r="F207" s="2580">
        <v>13</v>
      </c>
    </row>
    <row r="208" spans="1:6" x14ac:dyDescent="0.25">
      <c r="A208" s="2580">
        <v>2012</v>
      </c>
      <c r="B208" s="2580">
        <v>114</v>
      </c>
      <c r="C208" s="1" t="s">
        <v>2122</v>
      </c>
      <c r="D208" s="1" t="s">
        <v>317</v>
      </c>
      <c r="E208" s="2580">
        <v>0.3</v>
      </c>
      <c r="F208" s="2580">
        <v>13</v>
      </c>
    </row>
    <row r="209" spans="1:6" x14ac:dyDescent="0.25">
      <c r="A209" s="2580">
        <v>2012</v>
      </c>
      <c r="B209" s="2580">
        <v>114</v>
      </c>
      <c r="C209" s="1" t="s">
        <v>2122</v>
      </c>
      <c r="D209" s="1" t="s">
        <v>319</v>
      </c>
      <c r="E209" s="2580">
        <v>5.2999999999999999E-2</v>
      </c>
      <c r="F209" s="2580">
        <v>13</v>
      </c>
    </row>
    <row r="210" spans="1:6" x14ac:dyDescent="0.25">
      <c r="A210" s="2580">
        <v>2012</v>
      </c>
      <c r="B210" s="2580">
        <v>115</v>
      </c>
      <c r="C210" s="1" t="s">
        <v>2122</v>
      </c>
      <c r="D210" s="1" t="s">
        <v>317</v>
      </c>
      <c r="E210" s="2580">
        <v>0.3</v>
      </c>
      <c r="F210" s="2580">
        <v>13</v>
      </c>
    </row>
    <row r="211" spans="1:6" x14ac:dyDescent="0.25">
      <c r="A211" s="2580">
        <v>2012</v>
      </c>
      <c r="B211" s="2580">
        <v>115</v>
      </c>
      <c r="C211" s="1" t="s">
        <v>2122</v>
      </c>
      <c r="D211" s="1" t="s">
        <v>319</v>
      </c>
      <c r="E211" s="2580">
        <v>0.05</v>
      </c>
      <c r="F211" s="2580">
        <v>13</v>
      </c>
    </row>
    <row r="212" spans="1:6" x14ac:dyDescent="0.25">
      <c r="A212" s="2580">
        <v>2012</v>
      </c>
      <c r="B212" s="2580">
        <v>116</v>
      </c>
      <c r="C212" s="1" t="s">
        <v>2118</v>
      </c>
      <c r="D212" s="1" t="s">
        <v>317</v>
      </c>
      <c r="E212" s="2580">
        <v>1.08</v>
      </c>
      <c r="F212" s="2580">
        <v>7</v>
      </c>
    </row>
    <row r="213" spans="1:6" x14ac:dyDescent="0.25">
      <c r="A213" s="2580">
        <v>2012</v>
      </c>
      <c r="B213" s="2580">
        <v>116</v>
      </c>
      <c r="C213" s="1" t="s">
        <v>2118</v>
      </c>
      <c r="D213" s="1" t="s">
        <v>319</v>
      </c>
      <c r="E213" s="2580">
        <v>5.2999999999999999E-2</v>
      </c>
      <c r="F213" s="2580">
        <v>7</v>
      </c>
    </row>
    <row r="214" spans="1:6" x14ac:dyDescent="0.25">
      <c r="A214" s="2580">
        <v>2012</v>
      </c>
      <c r="B214" s="2580">
        <v>117</v>
      </c>
      <c r="C214" s="1" t="s">
        <v>2118</v>
      </c>
      <c r="D214" s="1" t="s">
        <v>317</v>
      </c>
      <c r="E214" s="2580">
        <v>0.38</v>
      </c>
      <c r="F214" s="2580">
        <v>7</v>
      </c>
    </row>
    <row r="215" spans="1:6" x14ac:dyDescent="0.25">
      <c r="A215" s="2580">
        <v>2012</v>
      </c>
      <c r="B215" s="2580">
        <v>117</v>
      </c>
      <c r="C215" s="1" t="s">
        <v>2118</v>
      </c>
      <c r="D215" s="1" t="s">
        <v>319</v>
      </c>
      <c r="E215" s="2580">
        <v>1.2999999999999999E-2</v>
      </c>
      <c r="F215" s="2580">
        <v>7</v>
      </c>
    </row>
    <row r="216" spans="1:6" x14ac:dyDescent="0.25">
      <c r="A216" s="2580">
        <v>2012</v>
      </c>
      <c r="B216" s="2580">
        <v>118</v>
      </c>
      <c r="C216" s="1" t="s">
        <v>2118</v>
      </c>
      <c r="D216" s="1" t="s">
        <v>317</v>
      </c>
      <c r="E216" s="2580">
        <v>1.99</v>
      </c>
      <c r="F216" s="2580">
        <v>7</v>
      </c>
    </row>
    <row r="217" spans="1:6" x14ac:dyDescent="0.25">
      <c r="A217" s="2580">
        <v>2012</v>
      </c>
      <c r="B217" s="2580">
        <v>118</v>
      </c>
      <c r="C217" s="1" t="s">
        <v>2118</v>
      </c>
      <c r="D217" s="1" t="s">
        <v>319</v>
      </c>
      <c r="E217" s="2580">
        <v>7.3999999999999996E-2</v>
      </c>
      <c r="F217" s="2580">
        <v>7</v>
      </c>
    </row>
    <row r="218" spans="1:6" x14ac:dyDescent="0.25">
      <c r="A218" s="2580">
        <v>2012</v>
      </c>
      <c r="B218" s="2580">
        <v>119</v>
      </c>
      <c r="C218" s="1" t="s">
        <v>2118</v>
      </c>
      <c r="D218" s="1" t="s">
        <v>317</v>
      </c>
      <c r="E218" s="2580">
        <v>0.41</v>
      </c>
      <c r="F218" s="2580">
        <v>7</v>
      </c>
    </row>
    <row r="219" spans="1:6" x14ac:dyDescent="0.25">
      <c r="A219" s="2580">
        <v>2012</v>
      </c>
      <c r="B219" s="2580">
        <v>119</v>
      </c>
      <c r="C219" s="1" t="s">
        <v>2118</v>
      </c>
      <c r="D219" s="1" t="s">
        <v>319</v>
      </c>
      <c r="E219" s="2580">
        <v>0.03</v>
      </c>
      <c r="F219" s="2580">
        <v>7</v>
      </c>
    </row>
    <row r="220" spans="1:6" x14ac:dyDescent="0.25">
      <c r="A220" s="2580">
        <v>2012</v>
      </c>
      <c r="B220" s="2580">
        <v>120</v>
      </c>
      <c r="C220" s="1" t="s">
        <v>2118</v>
      </c>
      <c r="D220" s="1" t="s">
        <v>317</v>
      </c>
      <c r="E220" s="2580">
        <v>1.08</v>
      </c>
      <c r="F220" s="2580">
        <v>7</v>
      </c>
    </row>
    <row r="221" spans="1:6" x14ac:dyDescent="0.25">
      <c r="A221" s="2580">
        <v>2012</v>
      </c>
      <c r="B221" s="2580">
        <v>120</v>
      </c>
      <c r="C221" s="1" t="s">
        <v>2118</v>
      </c>
      <c r="D221" s="1" t="s">
        <v>319</v>
      </c>
      <c r="E221" s="2580">
        <v>0.04</v>
      </c>
      <c r="F221" s="2580">
        <v>7</v>
      </c>
    </row>
    <row r="222" spans="1:6" x14ac:dyDescent="0.25">
      <c r="A222" s="2580">
        <v>2012</v>
      </c>
      <c r="B222" s="2580">
        <v>116</v>
      </c>
      <c r="C222" s="1" t="s">
        <v>2119</v>
      </c>
      <c r="D222" s="1" t="s">
        <v>317</v>
      </c>
      <c r="E222" s="2580">
        <v>1.1399999999999999</v>
      </c>
      <c r="F222" s="2580">
        <v>23</v>
      </c>
    </row>
    <row r="223" spans="1:6" x14ac:dyDescent="0.25">
      <c r="A223" s="2580">
        <v>2012</v>
      </c>
      <c r="B223" s="2580">
        <v>116</v>
      </c>
      <c r="C223" s="1" t="s">
        <v>2119</v>
      </c>
      <c r="D223" s="1" t="s">
        <v>319</v>
      </c>
      <c r="E223" s="2580">
        <v>0.04</v>
      </c>
      <c r="F223" s="2580">
        <v>23</v>
      </c>
    </row>
    <row r="224" spans="1:6" x14ac:dyDescent="0.25">
      <c r="A224" s="2580">
        <v>2012</v>
      </c>
      <c r="B224" s="2580">
        <v>117</v>
      </c>
      <c r="C224" s="1" t="s">
        <v>2119</v>
      </c>
      <c r="D224" s="1" t="s">
        <v>317</v>
      </c>
      <c r="E224" s="2580">
        <v>0.41799999999999998</v>
      </c>
      <c r="F224" s="2580">
        <v>23</v>
      </c>
    </row>
    <row r="225" spans="1:6" x14ac:dyDescent="0.25">
      <c r="A225" s="2580">
        <v>2012</v>
      </c>
      <c r="B225" s="2580">
        <v>117</v>
      </c>
      <c r="C225" s="1" t="s">
        <v>2119</v>
      </c>
      <c r="D225" s="1" t="s">
        <v>319</v>
      </c>
      <c r="E225" s="2580">
        <v>2.5000000000000001E-2</v>
      </c>
      <c r="F225" s="2580">
        <v>23</v>
      </c>
    </row>
    <row r="226" spans="1:6" x14ac:dyDescent="0.25">
      <c r="A226" s="2580">
        <v>2012</v>
      </c>
      <c r="B226" s="2580">
        <v>118</v>
      </c>
      <c r="C226" s="1" t="s">
        <v>2119</v>
      </c>
      <c r="D226" s="1" t="s">
        <v>317</v>
      </c>
      <c r="E226" s="2580">
        <v>2.02</v>
      </c>
      <c r="F226" s="2580">
        <v>23</v>
      </c>
    </row>
    <row r="227" spans="1:6" x14ac:dyDescent="0.25">
      <c r="A227" s="2580">
        <v>2012</v>
      </c>
      <c r="B227" s="2580">
        <v>118</v>
      </c>
      <c r="C227" s="1" t="s">
        <v>2119</v>
      </c>
      <c r="D227" s="1" t="s">
        <v>319</v>
      </c>
      <c r="E227" s="2580">
        <v>5.8000000000000003E-2</v>
      </c>
      <c r="F227" s="2580">
        <v>23</v>
      </c>
    </row>
    <row r="228" spans="1:6" x14ac:dyDescent="0.25">
      <c r="A228" s="2580">
        <v>2012</v>
      </c>
      <c r="B228" s="2580">
        <v>119</v>
      </c>
      <c r="C228" s="1" t="s">
        <v>2119</v>
      </c>
      <c r="D228" s="1" t="s">
        <v>317</v>
      </c>
      <c r="E228" s="2580">
        <v>0.435</v>
      </c>
      <c r="F228" s="2580">
        <v>23</v>
      </c>
    </row>
    <row r="229" spans="1:6" x14ac:dyDescent="0.25">
      <c r="A229" s="2580">
        <v>2012</v>
      </c>
      <c r="B229" s="2580">
        <v>119</v>
      </c>
      <c r="C229" s="1" t="s">
        <v>2119</v>
      </c>
      <c r="D229" s="1" t="s">
        <v>319</v>
      </c>
      <c r="E229" s="2580">
        <v>0.02</v>
      </c>
      <c r="F229" s="2580">
        <v>23</v>
      </c>
    </row>
    <row r="230" spans="1:6" x14ac:dyDescent="0.25">
      <c r="A230" s="2580">
        <v>2012</v>
      </c>
      <c r="B230" s="2580">
        <v>120</v>
      </c>
      <c r="C230" s="1" t="s">
        <v>2119</v>
      </c>
      <c r="D230" s="1" t="s">
        <v>317</v>
      </c>
      <c r="E230" s="2580">
        <v>1.07</v>
      </c>
      <c r="F230" s="2580">
        <v>23</v>
      </c>
    </row>
    <row r="231" spans="1:6" x14ac:dyDescent="0.25">
      <c r="A231" s="2580">
        <v>2012</v>
      </c>
      <c r="B231" s="2580">
        <v>120</v>
      </c>
      <c r="C231" s="1" t="s">
        <v>2119</v>
      </c>
      <c r="D231" s="1" t="s">
        <v>319</v>
      </c>
      <c r="E231" s="2580">
        <v>0.03</v>
      </c>
      <c r="F231" s="2580">
        <v>23</v>
      </c>
    </row>
    <row r="232" spans="1:6" x14ac:dyDescent="0.25">
      <c r="A232" s="2580">
        <v>2012</v>
      </c>
      <c r="B232" s="2580">
        <v>116</v>
      </c>
      <c r="C232" s="1" t="s">
        <v>2120</v>
      </c>
      <c r="D232" s="1" t="s">
        <v>317</v>
      </c>
      <c r="E232" s="2580">
        <v>1.88</v>
      </c>
      <c r="F232" s="2580">
        <v>28</v>
      </c>
    </row>
    <row r="233" spans="1:6" x14ac:dyDescent="0.25">
      <c r="A233" s="2580">
        <v>2012</v>
      </c>
      <c r="B233" s="2580">
        <v>116</v>
      </c>
      <c r="C233" s="1" t="s">
        <v>2120</v>
      </c>
      <c r="D233" s="1" t="s">
        <v>319</v>
      </c>
      <c r="E233" s="2580">
        <v>0.12</v>
      </c>
      <c r="F233" s="2580">
        <v>28</v>
      </c>
    </row>
    <row r="234" spans="1:6" x14ac:dyDescent="0.25">
      <c r="A234" s="2580">
        <v>2012</v>
      </c>
      <c r="B234" s="2580">
        <v>117</v>
      </c>
      <c r="C234" s="1" t="s">
        <v>2120</v>
      </c>
      <c r="D234" s="1" t="s">
        <v>317</v>
      </c>
      <c r="E234" s="2580">
        <v>0.69699999999999995</v>
      </c>
      <c r="F234" s="2580">
        <v>28</v>
      </c>
    </row>
    <row r="235" spans="1:6" x14ac:dyDescent="0.25">
      <c r="A235" s="2580">
        <v>2012</v>
      </c>
      <c r="B235" s="2580">
        <v>117</v>
      </c>
      <c r="C235" s="1" t="s">
        <v>2120</v>
      </c>
      <c r="D235" s="1" t="s">
        <v>319</v>
      </c>
      <c r="E235" s="2580">
        <v>9.7000000000000003E-2</v>
      </c>
      <c r="F235" s="2580">
        <v>28</v>
      </c>
    </row>
    <row r="236" spans="1:6" x14ac:dyDescent="0.25">
      <c r="A236" s="2580">
        <v>2012</v>
      </c>
      <c r="B236" s="2580">
        <v>118</v>
      </c>
      <c r="C236" s="1" t="s">
        <v>2120</v>
      </c>
      <c r="D236" s="1" t="s">
        <v>317</v>
      </c>
      <c r="E236" s="2580">
        <v>3.24</v>
      </c>
      <c r="F236" s="2580">
        <v>28</v>
      </c>
    </row>
    <row r="237" spans="1:6" x14ac:dyDescent="0.25">
      <c r="A237" s="2580">
        <v>2012</v>
      </c>
      <c r="B237" s="2580">
        <v>118</v>
      </c>
      <c r="C237" s="1" t="s">
        <v>2120</v>
      </c>
      <c r="D237" s="1" t="s">
        <v>319</v>
      </c>
      <c r="E237" s="2580">
        <v>0.245</v>
      </c>
      <c r="F237" s="2580">
        <v>28</v>
      </c>
    </row>
    <row r="238" spans="1:6" x14ac:dyDescent="0.25">
      <c r="A238" s="2580">
        <v>2012</v>
      </c>
      <c r="B238" s="2580">
        <v>119</v>
      </c>
      <c r="C238" s="1" t="s">
        <v>2120</v>
      </c>
      <c r="D238" s="1" t="s">
        <v>317</v>
      </c>
      <c r="E238" s="2580">
        <v>0.74299999999999999</v>
      </c>
      <c r="F238" s="2580">
        <v>28</v>
      </c>
    </row>
    <row r="239" spans="1:6" x14ac:dyDescent="0.25">
      <c r="A239" s="2580">
        <v>2012</v>
      </c>
      <c r="B239" s="2580">
        <v>119</v>
      </c>
      <c r="C239" s="1" t="s">
        <v>2120</v>
      </c>
      <c r="D239" s="1" t="s">
        <v>319</v>
      </c>
      <c r="E239" s="2580">
        <v>0.11</v>
      </c>
      <c r="F239" s="2580">
        <v>28</v>
      </c>
    </row>
    <row r="240" spans="1:6" x14ac:dyDescent="0.25">
      <c r="A240" s="2580">
        <v>2012</v>
      </c>
      <c r="B240" s="2580">
        <v>120</v>
      </c>
      <c r="C240" s="1" t="s">
        <v>2120</v>
      </c>
      <c r="D240" s="1" t="s">
        <v>317</v>
      </c>
      <c r="E240" s="2580">
        <v>1.83</v>
      </c>
      <c r="F240" s="2580">
        <v>28</v>
      </c>
    </row>
    <row r="241" spans="1:6" x14ac:dyDescent="0.25">
      <c r="A241" s="2580">
        <v>2012</v>
      </c>
      <c r="B241" s="2580">
        <v>120</v>
      </c>
      <c r="C241" s="1" t="s">
        <v>2120</v>
      </c>
      <c r="D241" s="1" t="s">
        <v>319</v>
      </c>
      <c r="E241" s="2580">
        <v>0.13</v>
      </c>
      <c r="F241" s="2580">
        <v>28</v>
      </c>
    </row>
    <row r="242" spans="1:6" x14ac:dyDescent="0.25">
      <c r="A242" s="2580">
        <v>2012</v>
      </c>
      <c r="B242" s="2580">
        <v>116</v>
      </c>
      <c r="C242" s="1" t="s">
        <v>2121</v>
      </c>
      <c r="D242" s="1" t="s">
        <v>317</v>
      </c>
      <c r="E242" s="2580">
        <v>2.6</v>
      </c>
      <c r="F242" s="2580">
        <v>67</v>
      </c>
    </row>
    <row r="243" spans="1:6" x14ac:dyDescent="0.25">
      <c r="A243" s="2580">
        <v>2012</v>
      </c>
      <c r="B243" s="2580">
        <v>116</v>
      </c>
      <c r="C243" s="1" t="s">
        <v>2121</v>
      </c>
      <c r="D243" s="1" t="s">
        <v>319</v>
      </c>
      <c r="E243" s="2580">
        <v>0.17</v>
      </c>
      <c r="F243" s="2580">
        <v>67</v>
      </c>
    </row>
    <row r="244" spans="1:6" x14ac:dyDescent="0.25">
      <c r="A244" s="2580">
        <v>2012</v>
      </c>
      <c r="B244" s="2580">
        <v>117</v>
      </c>
      <c r="C244" s="1" t="s">
        <v>2121</v>
      </c>
      <c r="D244" s="1" t="s">
        <v>317</v>
      </c>
      <c r="E244" s="2580">
        <v>1.73</v>
      </c>
      <c r="F244" s="2580">
        <v>67</v>
      </c>
    </row>
    <row r="245" spans="1:6" x14ac:dyDescent="0.25">
      <c r="A245" s="2580">
        <v>2012</v>
      </c>
      <c r="B245" s="2580">
        <v>117</v>
      </c>
      <c r="C245" s="1" t="s">
        <v>2121</v>
      </c>
      <c r="D245" s="1" t="s">
        <v>319</v>
      </c>
      <c r="E245" s="2580">
        <v>0.25</v>
      </c>
      <c r="F245" s="2580">
        <v>67</v>
      </c>
    </row>
    <row r="246" spans="1:6" x14ac:dyDescent="0.25">
      <c r="A246" s="2580">
        <v>2012</v>
      </c>
      <c r="B246" s="2580">
        <v>118</v>
      </c>
      <c r="C246" s="1" t="s">
        <v>2121</v>
      </c>
      <c r="D246" s="1" t="s">
        <v>317</v>
      </c>
      <c r="E246" s="2580">
        <v>4</v>
      </c>
      <c r="F246" s="2580">
        <v>67</v>
      </c>
    </row>
    <row r="247" spans="1:6" x14ac:dyDescent="0.25">
      <c r="A247" s="2580">
        <v>2012</v>
      </c>
      <c r="B247" s="2580">
        <v>118</v>
      </c>
      <c r="C247" s="1" t="s">
        <v>2121</v>
      </c>
      <c r="D247" s="1" t="s">
        <v>319</v>
      </c>
      <c r="E247" s="2580">
        <v>0.28000000000000003</v>
      </c>
      <c r="F247" s="2580">
        <v>67</v>
      </c>
    </row>
    <row r="248" spans="1:6" x14ac:dyDescent="0.25">
      <c r="A248" s="2580">
        <v>2012</v>
      </c>
      <c r="B248" s="2580">
        <v>119</v>
      </c>
      <c r="C248" s="1" t="s">
        <v>2121</v>
      </c>
      <c r="D248" s="1" t="s">
        <v>317</v>
      </c>
      <c r="E248" s="2580">
        <v>0.81</v>
      </c>
      <c r="F248" s="2580">
        <v>67</v>
      </c>
    </row>
    <row r="249" spans="1:6" x14ac:dyDescent="0.25">
      <c r="A249" s="2580">
        <v>2012</v>
      </c>
      <c r="B249" s="2580">
        <v>119</v>
      </c>
      <c r="C249" s="1" t="s">
        <v>2121</v>
      </c>
      <c r="D249" s="1" t="s">
        <v>319</v>
      </c>
      <c r="E249" s="2580">
        <v>0.08</v>
      </c>
      <c r="F249" s="2580">
        <v>67</v>
      </c>
    </row>
    <row r="250" spans="1:6" x14ac:dyDescent="0.25">
      <c r="A250" s="2580">
        <v>2012</v>
      </c>
      <c r="B250" s="2580">
        <v>120</v>
      </c>
      <c r="C250" s="1" t="s">
        <v>2121</v>
      </c>
      <c r="D250" s="1" t="s">
        <v>317</v>
      </c>
      <c r="E250" s="2580">
        <v>2.58</v>
      </c>
      <c r="F250" s="2580">
        <v>67</v>
      </c>
    </row>
    <row r="251" spans="1:6" x14ac:dyDescent="0.25">
      <c r="A251" s="2580">
        <v>2012</v>
      </c>
      <c r="B251" s="2580">
        <v>120</v>
      </c>
      <c r="C251" s="1" t="s">
        <v>2121</v>
      </c>
      <c r="D251" s="1" t="s">
        <v>319</v>
      </c>
      <c r="E251" s="2580">
        <v>0.2</v>
      </c>
      <c r="F251" s="2580">
        <v>67</v>
      </c>
    </row>
    <row r="252" spans="1:6" x14ac:dyDescent="0.25">
      <c r="A252" s="2580">
        <v>2012</v>
      </c>
      <c r="B252" s="2580">
        <v>116</v>
      </c>
      <c r="C252" s="1" t="s">
        <v>2122</v>
      </c>
      <c r="D252" s="1" t="s">
        <v>317</v>
      </c>
      <c r="E252" s="2580">
        <v>0.7</v>
      </c>
      <c r="F252" s="2580">
        <v>11</v>
      </c>
    </row>
    <row r="253" spans="1:6" x14ac:dyDescent="0.25">
      <c r="A253" s="2580">
        <v>2012</v>
      </c>
      <c r="B253" s="2580">
        <v>116</v>
      </c>
      <c r="C253" s="1" t="s">
        <v>2122</v>
      </c>
      <c r="D253" s="1" t="s">
        <v>319</v>
      </c>
      <c r="E253" s="2580">
        <v>0.15</v>
      </c>
      <c r="F253" s="2580">
        <v>11</v>
      </c>
    </row>
    <row r="254" spans="1:6" x14ac:dyDescent="0.25">
      <c r="A254" s="2580">
        <v>2012</v>
      </c>
      <c r="B254" s="2580">
        <v>117</v>
      </c>
      <c r="C254" s="1" t="s">
        <v>2122</v>
      </c>
      <c r="D254" s="1" t="s">
        <v>317</v>
      </c>
      <c r="E254" s="2580">
        <v>0.7</v>
      </c>
      <c r="F254" s="2580">
        <v>11</v>
      </c>
    </row>
    <row r="255" spans="1:6" x14ac:dyDescent="0.25">
      <c r="A255" s="2580">
        <v>2012</v>
      </c>
      <c r="B255" s="2580">
        <v>117</v>
      </c>
      <c r="C255" s="1" t="s">
        <v>2122</v>
      </c>
      <c r="D255" s="1" t="s">
        <v>319</v>
      </c>
      <c r="E255" s="2580">
        <v>0.16300000000000001</v>
      </c>
      <c r="F255" s="2580">
        <v>11</v>
      </c>
    </row>
    <row r="256" spans="1:6" x14ac:dyDescent="0.25">
      <c r="A256" s="2580">
        <v>2012</v>
      </c>
      <c r="B256" s="2580">
        <v>118</v>
      </c>
      <c r="C256" s="1" t="s">
        <v>2122</v>
      </c>
      <c r="D256" s="1" t="s">
        <v>317</v>
      </c>
      <c r="E256" s="2580">
        <v>0.76500000000000001</v>
      </c>
      <c r="F256" s="2580">
        <v>11</v>
      </c>
    </row>
    <row r="257" spans="1:6" x14ac:dyDescent="0.25">
      <c r="A257" s="2580">
        <v>2012</v>
      </c>
      <c r="B257" s="2580">
        <v>118</v>
      </c>
      <c r="C257" s="1" t="s">
        <v>2122</v>
      </c>
      <c r="D257" s="1" t="s">
        <v>319</v>
      </c>
      <c r="E257" s="2580">
        <v>0.16300000000000001</v>
      </c>
      <c r="F257" s="2580">
        <v>11</v>
      </c>
    </row>
    <row r="258" spans="1:6" x14ac:dyDescent="0.25">
      <c r="A258" s="2580">
        <v>2012</v>
      </c>
      <c r="B258" s="2580">
        <v>119</v>
      </c>
      <c r="C258" s="1" t="s">
        <v>2122</v>
      </c>
      <c r="D258" s="1" t="s">
        <v>317</v>
      </c>
      <c r="E258" s="2580">
        <v>0.45</v>
      </c>
      <c r="F258" s="2580">
        <v>11</v>
      </c>
    </row>
    <row r="259" spans="1:6" x14ac:dyDescent="0.25">
      <c r="A259" s="2580">
        <v>2012</v>
      </c>
      <c r="B259" s="2580">
        <v>119</v>
      </c>
      <c r="C259" s="1" t="s">
        <v>2122</v>
      </c>
      <c r="D259" s="1" t="s">
        <v>319</v>
      </c>
      <c r="E259" s="2580">
        <v>0.10100000000000001</v>
      </c>
      <c r="F259" s="2580">
        <v>11</v>
      </c>
    </row>
    <row r="260" spans="1:6" x14ac:dyDescent="0.25">
      <c r="A260" s="2580">
        <v>2012</v>
      </c>
      <c r="B260" s="2580">
        <v>120</v>
      </c>
      <c r="C260" s="1" t="s">
        <v>2122</v>
      </c>
      <c r="D260" s="1" t="s">
        <v>317</v>
      </c>
      <c r="E260" s="2580">
        <v>0.69</v>
      </c>
      <c r="F260" s="2580">
        <v>11</v>
      </c>
    </row>
    <row r="261" spans="1:6" x14ac:dyDescent="0.25">
      <c r="A261" s="2580">
        <v>2012</v>
      </c>
      <c r="B261" s="2580">
        <v>120</v>
      </c>
      <c r="C261" s="1" t="s">
        <v>2122</v>
      </c>
      <c r="D261" s="1" t="s">
        <v>319</v>
      </c>
      <c r="E261" s="2580">
        <v>0.16</v>
      </c>
      <c r="F261" s="2580">
        <v>11</v>
      </c>
    </row>
    <row r="262" spans="1:6" x14ac:dyDescent="0.25">
      <c r="A262" s="2580">
        <v>2013</v>
      </c>
      <c r="B262" s="2580">
        <v>101</v>
      </c>
      <c r="C262" s="1" t="s">
        <v>2118</v>
      </c>
      <c r="D262" s="1" t="s">
        <v>317</v>
      </c>
      <c r="E262" s="2580">
        <v>1.22</v>
      </c>
      <c r="F262" s="2580">
        <v>8</v>
      </c>
    </row>
    <row r="263" spans="1:6" x14ac:dyDescent="0.25">
      <c r="A263" s="2580">
        <v>2013</v>
      </c>
      <c r="B263" s="2580">
        <v>101</v>
      </c>
      <c r="C263" s="1" t="s">
        <v>2118</v>
      </c>
      <c r="D263" s="1" t="s">
        <v>319</v>
      </c>
      <c r="E263" s="2580">
        <v>3.5999999999999997E-2</v>
      </c>
      <c r="F263" s="2580">
        <v>8</v>
      </c>
    </row>
    <row r="264" spans="1:6" x14ac:dyDescent="0.25">
      <c r="A264" s="2580">
        <v>2013</v>
      </c>
      <c r="B264" s="2580">
        <v>102</v>
      </c>
      <c r="C264" s="1" t="s">
        <v>2118</v>
      </c>
      <c r="D264" s="1" t="s">
        <v>317</v>
      </c>
      <c r="E264" s="2580">
        <v>2.81</v>
      </c>
      <c r="F264" s="2580">
        <v>8</v>
      </c>
    </row>
    <row r="265" spans="1:6" x14ac:dyDescent="0.25">
      <c r="A265" s="2580">
        <v>2013</v>
      </c>
      <c r="B265" s="2580">
        <v>102</v>
      </c>
      <c r="C265" s="1" t="s">
        <v>2118</v>
      </c>
      <c r="D265" s="1" t="s">
        <v>319</v>
      </c>
      <c r="E265" s="2580">
        <v>0.20100000000000001</v>
      </c>
      <c r="F265" s="2580">
        <v>8</v>
      </c>
    </row>
    <row r="266" spans="1:6" x14ac:dyDescent="0.25">
      <c r="A266" s="2580">
        <v>2013</v>
      </c>
      <c r="B266" s="2580">
        <v>103</v>
      </c>
      <c r="C266" s="1" t="s">
        <v>2118</v>
      </c>
      <c r="D266" s="1" t="s">
        <v>317</v>
      </c>
      <c r="E266" s="2580">
        <v>0.94</v>
      </c>
      <c r="F266" s="2580">
        <v>8</v>
      </c>
    </row>
    <row r="267" spans="1:6" x14ac:dyDescent="0.25">
      <c r="A267" s="2580">
        <v>2013</v>
      </c>
      <c r="B267" s="2580">
        <v>103</v>
      </c>
      <c r="C267" s="1" t="s">
        <v>2118</v>
      </c>
      <c r="D267" s="1" t="s">
        <v>319</v>
      </c>
      <c r="E267" s="2580">
        <v>7.0000000000000007E-2</v>
      </c>
      <c r="F267" s="2580">
        <v>8</v>
      </c>
    </row>
    <row r="268" spans="1:6" x14ac:dyDescent="0.25">
      <c r="A268" s="2580">
        <v>2013</v>
      </c>
      <c r="B268" s="2580">
        <v>104</v>
      </c>
      <c r="C268" s="1" t="s">
        <v>2118</v>
      </c>
      <c r="D268" s="1" t="s">
        <v>317</v>
      </c>
      <c r="E268" s="2580">
        <v>2.2200000000000002</v>
      </c>
      <c r="F268" s="2580">
        <v>8</v>
      </c>
    </row>
    <row r="269" spans="1:6" x14ac:dyDescent="0.25">
      <c r="A269" s="2580">
        <v>2013</v>
      </c>
      <c r="B269" s="2580">
        <v>104</v>
      </c>
      <c r="C269" s="1" t="s">
        <v>2118</v>
      </c>
      <c r="D269" s="1" t="s">
        <v>319</v>
      </c>
      <c r="E269" s="2580">
        <v>0.108</v>
      </c>
      <c r="F269" s="2580">
        <v>8</v>
      </c>
    </row>
    <row r="270" spans="1:6" x14ac:dyDescent="0.25">
      <c r="A270" s="2580">
        <v>2013</v>
      </c>
      <c r="B270" s="2580">
        <v>105</v>
      </c>
      <c r="C270" s="1" t="s">
        <v>2118</v>
      </c>
      <c r="D270" s="1" t="s">
        <v>317</v>
      </c>
      <c r="E270" s="2580">
        <v>0.628</v>
      </c>
      <c r="F270" s="2580">
        <v>8</v>
      </c>
    </row>
    <row r="271" spans="1:6" x14ac:dyDescent="0.25">
      <c r="A271" s="2580">
        <v>2013</v>
      </c>
      <c r="B271" s="2580">
        <v>105</v>
      </c>
      <c r="C271" s="1" t="s">
        <v>2118</v>
      </c>
      <c r="D271" s="1" t="s">
        <v>319</v>
      </c>
      <c r="E271" s="2580">
        <v>4.2000000000000003E-2</v>
      </c>
      <c r="F271" s="2580">
        <v>8</v>
      </c>
    </row>
    <row r="272" spans="1:6" x14ac:dyDescent="0.25">
      <c r="A272" s="2580">
        <v>2013</v>
      </c>
      <c r="B272" s="2580">
        <v>101</v>
      </c>
      <c r="C272" s="1" t="s">
        <v>2119</v>
      </c>
      <c r="D272" s="1" t="s">
        <v>317</v>
      </c>
      <c r="E272" s="2580">
        <v>1.25</v>
      </c>
      <c r="F272" s="2580">
        <v>31</v>
      </c>
    </row>
    <row r="273" spans="1:6" x14ac:dyDescent="0.25">
      <c r="A273" s="2580">
        <v>2013</v>
      </c>
      <c r="B273" s="2580">
        <v>101</v>
      </c>
      <c r="C273" s="1" t="s">
        <v>2119</v>
      </c>
      <c r="D273" s="1" t="s">
        <v>319</v>
      </c>
      <c r="E273" s="2580">
        <v>2.3E-2</v>
      </c>
      <c r="F273" s="2580">
        <v>31</v>
      </c>
    </row>
    <row r="274" spans="1:6" x14ac:dyDescent="0.25">
      <c r="A274" s="2580">
        <v>2013</v>
      </c>
      <c r="B274" s="2580">
        <v>102</v>
      </c>
      <c r="C274" s="1" t="s">
        <v>2119</v>
      </c>
      <c r="D274" s="1" t="s">
        <v>317</v>
      </c>
      <c r="E274" s="2580">
        <v>3.94</v>
      </c>
      <c r="F274" s="2580">
        <v>31</v>
      </c>
    </row>
    <row r="275" spans="1:6" x14ac:dyDescent="0.25">
      <c r="A275" s="2580">
        <v>2013</v>
      </c>
      <c r="B275" s="2580">
        <v>102</v>
      </c>
      <c r="C275" s="1" t="s">
        <v>2119</v>
      </c>
      <c r="D275" s="1" t="s">
        <v>319</v>
      </c>
      <c r="E275" s="2580">
        <v>0.11700000000000001</v>
      </c>
      <c r="F275" s="2580">
        <v>31</v>
      </c>
    </row>
    <row r="276" spans="1:6" x14ac:dyDescent="0.25">
      <c r="A276" s="2580">
        <v>2013</v>
      </c>
      <c r="B276" s="2580">
        <v>103</v>
      </c>
      <c r="C276" s="1" t="s">
        <v>2119</v>
      </c>
      <c r="D276" s="1" t="s">
        <v>317</v>
      </c>
      <c r="E276" s="2580">
        <v>0.97799999999999998</v>
      </c>
      <c r="F276" s="2580">
        <v>31</v>
      </c>
    </row>
    <row r="277" spans="1:6" x14ac:dyDescent="0.25">
      <c r="A277" s="2580">
        <v>2013</v>
      </c>
      <c r="B277" s="2580">
        <v>103</v>
      </c>
      <c r="C277" s="1" t="s">
        <v>2119</v>
      </c>
      <c r="D277" s="1" t="s">
        <v>319</v>
      </c>
      <c r="E277" s="2580">
        <v>2.1999999999999999E-2</v>
      </c>
      <c r="F277" s="2580">
        <v>31</v>
      </c>
    </row>
    <row r="278" spans="1:6" x14ac:dyDescent="0.25">
      <c r="A278" s="2580">
        <v>2013</v>
      </c>
      <c r="B278" s="2580">
        <v>104</v>
      </c>
      <c r="C278" s="1" t="s">
        <v>2119</v>
      </c>
      <c r="D278" s="1" t="s">
        <v>317</v>
      </c>
      <c r="E278" s="2580">
        <v>2.19</v>
      </c>
      <c r="F278" s="2580">
        <v>31</v>
      </c>
    </row>
    <row r="279" spans="1:6" x14ac:dyDescent="0.25">
      <c r="A279" s="2580">
        <v>2013</v>
      </c>
      <c r="B279" s="2580">
        <v>104</v>
      </c>
      <c r="C279" s="1" t="s">
        <v>2119</v>
      </c>
      <c r="D279" s="1" t="s">
        <v>319</v>
      </c>
      <c r="E279" s="2580">
        <v>0.08</v>
      </c>
      <c r="F279" s="2580">
        <v>31</v>
      </c>
    </row>
    <row r="280" spans="1:6" x14ac:dyDescent="0.25">
      <c r="A280" s="2580">
        <v>2013</v>
      </c>
      <c r="B280" s="2580">
        <v>105</v>
      </c>
      <c r="C280" s="1" t="s">
        <v>2119</v>
      </c>
      <c r="D280" s="1" t="s">
        <v>317</v>
      </c>
      <c r="E280" s="2580">
        <v>1.02</v>
      </c>
      <c r="F280" s="2580">
        <v>31</v>
      </c>
    </row>
    <row r="281" spans="1:6" x14ac:dyDescent="0.25">
      <c r="A281" s="2580">
        <v>2013</v>
      </c>
      <c r="B281" s="2580">
        <v>105</v>
      </c>
      <c r="C281" s="1" t="s">
        <v>2119</v>
      </c>
      <c r="D281" s="1" t="s">
        <v>319</v>
      </c>
      <c r="E281" s="2580">
        <v>4.9000000000000002E-2</v>
      </c>
      <c r="F281" s="2580">
        <v>31</v>
      </c>
    </row>
    <row r="282" spans="1:6" x14ac:dyDescent="0.25">
      <c r="A282" s="2580">
        <v>2013</v>
      </c>
      <c r="B282" s="2580">
        <v>101</v>
      </c>
      <c r="C282" s="1" t="s">
        <v>2120</v>
      </c>
      <c r="D282" s="1" t="s">
        <v>317</v>
      </c>
      <c r="E282" s="2580">
        <v>1.9</v>
      </c>
      <c r="F282" s="2580">
        <v>33</v>
      </c>
    </row>
    <row r="283" spans="1:6" x14ac:dyDescent="0.25">
      <c r="A283" s="2580">
        <v>2013</v>
      </c>
      <c r="B283" s="2580">
        <v>101</v>
      </c>
      <c r="C283" s="1" t="s">
        <v>2120</v>
      </c>
      <c r="D283" s="1" t="s">
        <v>319</v>
      </c>
      <c r="E283" s="2580">
        <v>0.2</v>
      </c>
      <c r="F283" s="2580">
        <v>33</v>
      </c>
    </row>
    <row r="284" spans="1:6" x14ac:dyDescent="0.25">
      <c r="A284" s="2580">
        <v>2013</v>
      </c>
      <c r="B284" s="2580">
        <v>102</v>
      </c>
      <c r="C284" s="1" t="s">
        <v>2120</v>
      </c>
      <c r="D284" s="1" t="s">
        <v>317</v>
      </c>
      <c r="E284" s="2580">
        <v>4.17</v>
      </c>
      <c r="F284" s="2580">
        <v>33</v>
      </c>
    </row>
    <row r="285" spans="1:6" x14ac:dyDescent="0.25">
      <c r="A285" s="2580">
        <v>2013</v>
      </c>
      <c r="B285" s="2580">
        <v>102</v>
      </c>
      <c r="C285" s="1" t="s">
        <v>2120</v>
      </c>
      <c r="D285" s="1" t="s">
        <v>319</v>
      </c>
      <c r="E285" s="2580">
        <v>0.371</v>
      </c>
      <c r="F285" s="2580">
        <v>33</v>
      </c>
    </row>
    <row r="286" spans="1:6" x14ac:dyDescent="0.25">
      <c r="A286" s="2580">
        <v>2013</v>
      </c>
      <c r="B286" s="2580">
        <v>103</v>
      </c>
      <c r="C286" s="1" t="s">
        <v>2120</v>
      </c>
      <c r="D286" s="1" t="s">
        <v>317</v>
      </c>
      <c r="E286" s="2580">
        <v>1.5</v>
      </c>
      <c r="F286" s="2580">
        <v>33</v>
      </c>
    </row>
    <row r="287" spans="1:6" x14ac:dyDescent="0.25">
      <c r="A287" s="2580">
        <v>2013</v>
      </c>
      <c r="B287" s="2580">
        <v>103</v>
      </c>
      <c r="C287" s="1" t="s">
        <v>2120</v>
      </c>
      <c r="D287" s="1" t="s">
        <v>319</v>
      </c>
      <c r="E287" s="2580">
        <v>0.114</v>
      </c>
      <c r="F287" s="2580">
        <v>33</v>
      </c>
    </row>
    <row r="288" spans="1:6" x14ac:dyDescent="0.25">
      <c r="A288" s="2580">
        <v>2013</v>
      </c>
      <c r="B288" s="2580">
        <v>104</v>
      </c>
      <c r="C288" s="1" t="s">
        <v>2120</v>
      </c>
      <c r="D288" s="1" t="s">
        <v>317</v>
      </c>
      <c r="E288" s="2580">
        <v>3.53</v>
      </c>
      <c r="F288" s="2580">
        <v>33</v>
      </c>
    </row>
    <row r="289" spans="1:6" x14ac:dyDescent="0.25">
      <c r="A289" s="2580">
        <v>2013</v>
      </c>
      <c r="B289" s="2580">
        <v>104</v>
      </c>
      <c r="C289" s="1" t="s">
        <v>2120</v>
      </c>
      <c r="D289" s="1" t="s">
        <v>319</v>
      </c>
      <c r="E289" s="2580">
        <v>0.33100000000000002</v>
      </c>
      <c r="F289" s="2580">
        <v>33</v>
      </c>
    </row>
    <row r="290" spans="1:6" x14ac:dyDescent="0.25">
      <c r="A290" s="2580">
        <v>2013</v>
      </c>
      <c r="B290" s="2580">
        <v>105</v>
      </c>
      <c r="C290" s="1" t="s">
        <v>2120</v>
      </c>
      <c r="D290" s="1" t="s">
        <v>317</v>
      </c>
      <c r="E290" s="2580">
        <v>1.05</v>
      </c>
      <c r="F290" s="2580">
        <v>33</v>
      </c>
    </row>
    <row r="291" spans="1:6" x14ac:dyDescent="0.25">
      <c r="A291" s="2580">
        <v>2013</v>
      </c>
      <c r="B291" s="2580">
        <v>105</v>
      </c>
      <c r="C291" s="1" t="s">
        <v>2120</v>
      </c>
      <c r="D291" s="1" t="s">
        <v>319</v>
      </c>
      <c r="E291" s="2580">
        <v>0.104</v>
      </c>
      <c r="F291" s="2580">
        <v>33</v>
      </c>
    </row>
    <row r="292" spans="1:6" x14ac:dyDescent="0.25">
      <c r="A292" s="2580">
        <v>2013</v>
      </c>
      <c r="B292" s="2580">
        <v>101</v>
      </c>
      <c r="C292" s="1" t="s">
        <v>2121</v>
      </c>
      <c r="D292" s="1" t="s">
        <v>317</v>
      </c>
      <c r="E292" s="2580">
        <v>3</v>
      </c>
      <c r="F292" s="2580">
        <v>73</v>
      </c>
    </row>
    <row r="293" spans="1:6" x14ac:dyDescent="0.25">
      <c r="A293" s="2580">
        <v>2013</v>
      </c>
      <c r="B293" s="2580">
        <v>101</v>
      </c>
      <c r="C293" s="1" t="s">
        <v>2121</v>
      </c>
      <c r="D293" s="1" t="s">
        <v>319</v>
      </c>
      <c r="E293" s="2580">
        <v>0.2</v>
      </c>
      <c r="F293" s="2580">
        <v>73</v>
      </c>
    </row>
    <row r="294" spans="1:6" x14ac:dyDescent="0.25">
      <c r="A294" s="2580">
        <v>2013</v>
      </c>
      <c r="B294" s="2580">
        <v>102</v>
      </c>
      <c r="C294" s="1" t="s">
        <v>2121</v>
      </c>
      <c r="D294" s="1" t="s">
        <v>317</v>
      </c>
      <c r="E294" s="2580">
        <v>5.14</v>
      </c>
      <c r="F294" s="2580">
        <v>73</v>
      </c>
    </row>
    <row r="295" spans="1:6" x14ac:dyDescent="0.25">
      <c r="A295" s="2580">
        <v>2013</v>
      </c>
      <c r="B295" s="2580">
        <v>102</v>
      </c>
      <c r="C295" s="1" t="s">
        <v>2121</v>
      </c>
      <c r="D295" s="1" t="s">
        <v>319</v>
      </c>
      <c r="E295" s="2580">
        <v>0.4</v>
      </c>
      <c r="F295" s="2580">
        <v>73</v>
      </c>
    </row>
    <row r="296" spans="1:6" x14ac:dyDescent="0.25">
      <c r="A296" s="2580">
        <v>2013</v>
      </c>
      <c r="B296" s="2580">
        <v>103</v>
      </c>
      <c r="C296" s="1" t="s">
        <v>2121</v>
      </c>
      <c r="D296" s="1" t="s">
        <v>317</v>
      </c>
      <c r="E296" s="2580">
        <v>2.2400000000000002</v>
      </c>
      <c r="F296" s="2580">
        <v>73</v>
      </c>
    </row>
    <row r="297" spans="1:6" x14ac:dyDescent="0.25">
      <c r="A297" s="2580">
        <v>2013</v>
      </c>
      <c r="B297" s="2580">
        <v>103</v>
      </c>
      <c r="C297" s="1" t="s">
        <v>2121</v>
      </c>
      <c r="D297" s="1" t="s">
        <v>319</v>
      </c>
      <c r="E297" s="2580">
        <v>0.155</v>
      </c>
      <c r="F297" s="2580">
        <v>73</v>
      </c>
    </row>
    <row r="298" spans="1:6" x14ac:dyDescent="0.25">
      <c r="A298" s="2580">
        <v>2013</v>
      </c>
      <c r="B298" s="2580">
        <v>104</v>
      </c>
      <c r="C298" s="1" t="s">
        <v>2121</v>
      </c>
      <c r="D298" s="1" t="s">
        <v>317</v>
      </c>
      <c r="E298" s="2580">
        <v>3.96</v>
      </c>
      <c r="F298" s="2580">
        <v>73</v>
      </c>
    </row>
    <row r="299" spans="1:6" x14ac:dyDescent="0.25">
      <c r="A299" s="2580">
        <v>2013</v>
      </c>
      <c r="B299" s="2580">
        <v>104</v>
      </c>
      <c r="C299" s="1" t="s">
        <v>2121</v>
      </c>
      <c r="D299" s="1" t="s">
        <v>319</v>
      </c>
      <c r="E299" s="2580">
        <v>0.25</v>
      </c>
      <c r="F299" s="2580">
        <v>73</v>
      </c>
    </row>
    <row r="300" spans="1:6" x14ac:dyDescent="0.25">
      <c r="A300" s="2580">
        <v>2013</v>
      </c>
      <c r="B300" s="2580">
        <v>105</v>
      </c>
      <c r="C300" s="1" t="s">
        <v>2121</v>
      </c>
      <c r="D300" s="1" t="s">
        <v>317</v>
      </c>
      <c r="E300" s="2580">
        <v>1.43</v>
      </c>
      <c r="F300" s="2580">
        <v>73</v>
      </c>
    </row>
    <row r="301" spans="1:6" x14ac:dyDescent="0.25">
      <c r="A301" s="2580">
        <v>2013</v>
      </c>
      <c r="B301" s="2580">
        <v>105</v>
      </c>
      <c r="C301" s="1" t="s">
        <v>2121</v>
      </c>
      <c r="D301" s="1" t="s">
        <v>319</v>
      </c>
      <c r="E301" s="2580">
        <v>0.16500000000000001</v>
      </c>
      <c r="F301" s="2580">
        <v>73</v>
      </c>
    </row>
    <row r="302" spans="1:6" x14ac:dyDescent="0.25">
      <c r="A302" s="2580">
        <v>2013</v>
      </c>
      <c r="B302" s="2580">
        <v>101</v>
      </c>
      <c r="C302" s="1" t="s">
        <v>2122</v>
      </c>
      <c r="D302" s="1" t="s">
        <v>317</v>
      </c>
      <c r="E302" s="2580">
        <v>0.62</v>
      </c>
      <c r="F302" s="2580">
        <v>18</v>
      </c>
    </row>
    <row r="303" spans="1:6" x14ac:dyDescent="0.25">
      <c r="A303" s="2580">
        <v>2013</v>
      </c>
      <c r="B303" s="2580">
        <v>101</v>
      </c>
      <c r="C303" s="1" t="s">
        <v>2122</v>
      </c>
      <c r="D303" s="1" t="s">
        <v>319</v>
      </c>
      <c r="E303" s="2580">
        <v>8.5000000000000006E-2</v>
      </c>
      <c r="F303" s="2580">
        <v>18</v>
      </c>
    </row>
    <row r="304" spans="1:6" x14ac:dyDescent="0.25">
      <c r="A304" s="2580">
        <v>2013</v>
      </c>
      <c r="B304" s="2580">
        <v>102</v>
      </c>
      <c r="C304" s="1" t="s">
        <v>2122</v>
      </c>
      <c r="D304" s="1" t="s">
        <v>317</v>
      </c>
      <c r="E304" s="2580">
        <v>11.3</v>
      </c>
      <c r="F304" s="2580">
        <v>18</v>
      </c>
    </row>
    <row r="305" spans="1:6" x14ac:dyDescent="0.25">
      <c r="A305" s="2580">
        <v>2013</v>
      </c>
      <c r="B305" s="2580">
        <v>102</v>
      </c>
      <c r="C305" s="1" t="s">
        <v>2122</v>
      </c>
      <c r="D305" s="1" t="s">
        <v>319</v>
      </c>
      <c r="E305" s="2580">
        <v>1.59</v>
      </c>
      <c r="F305" s="2580">
        <v>18</v>
      </c>
    </row>
    <row r="306" spans="1:6" x14ac:dyDescent="0.25">
      <c r="A306" s="2580">
        <v>2013</v>
      </c>
      <c r="B306" s="2580">
        <v>103</v>
      </c>
      <c r="C306" s="1" t="s">
        <v>2122</v>
      </c>
      <c r="D306" s="1" t="s">
        <v>317</v>
      </c>
      <c r="E306" s="2580">
        <v>0.5</v>
      </c>
      <c r="F306" s="2580">
        <v>18</v>
      </c>
    </row>
    <row r="307" spans="1:6" x14ac:dyDescent="0.25">
      <c r="A307" s="2580">
        <v>2013</v>
      </c>
      <c r="B307" s="2580">
        <v>103</v>
      </c>
      <c r="C307" s="1" t="s">
        <v>2122</v>
      </c>
      <c r="D307" s="1" t="s">
        <v>319</v>
      </c>
      <c r="E307" s="2580">
        <v>8.4000000000000005E-2</v>
      </c>
      <c r="F307" s="2580">
        <v>18</v>
      </c>
    </row>
    <row r="308" spans="1:6" x14ac:dyDescent="0.25">
      <c r="A308" s="2580">
        <v>2013</v>
      </c>
      <c r="B308" s="2580">
        <v>104</v>
      </c>
      <c r="C308" s="1" t="s">
        <v>2122</v>
      </c>
      <c r="D308" s="1" t="s">
        <v>317</v>
      </c>
      <c r="E308" s="2580">
        <v>0.8</v>
      </c>
      <c r="F308" s="2580">
        <v>18</v>
      </c>
    </row>
    <row r="309" spans="1:6" x14ac:dyDescent="0.25">
      <c r="A309" s="2580">
        <v>2013</v>
      </c>
      <c r="B309" s="2580">
        <v>104</v>
      </c>
      <c r="C309" s="1" t="s">
        <v>2122</v>
      </c>
      <c r="D309" s="1" t="s">
        <v>319</v>
      </c>
      <c r="E309" s="2580">
        <v>0.156</v>
      </c>
      <c r="F309" s="2580">
        <v>18</v>
      </c>
    </row>
    <row r="310" spans="1:6" x14ac:dyDescent="0.25">
      <c r="A310" s="2580">
        <v>2013</v>
      </c>
      <c r="B310" s="2580">
        <v>105</v>
      </c>
      <c r="C310" s="1" t="s">
        <v>2122</v>
      </c>
      <c r="D310" s="1" t="s">
        <v>317</v>
      </c>
      <c r="E310" s="2580">
        <v>4.18</v>
      </c>
      <c r="F310" s="2580">
        <v>18</v>
      </c>
    </row>
    <row r="311" spans="1:6" x14ac:dyDescent="0.25">
      <c r="A311" s="2580">
        <v>2013</v>
      </c>
      <c r="B311" s="2580">
        <v>105</v>
      </c>
      <c r="C311" s="1" t="s">
        <v>2122</v>
      </c>
      <c r="D311" s="1" t="s">
        <v>319</v>
      </c>
      <c r="E311" s="2580">
        <v>0.57999999999999996</v>
      </c>
      <c r="F311" s="2580">
        <v>18</v>
      </c>
    </row>
    <row r="312" spans="1:6" x14ac:dyDescent="0.25">
      <c r="A312" s="2580">
        <v>2013</v>
      </c>
      <c r="B312" s="2580">
        <v>111</v>
      </c>
      <c r="C312" s="1" t="s">
        <v>2118</v>
      </c>
      <c r="D312" s="1" t="s">
        <v>317</v>
      </c>
      <c r="E312" s="2580">
        <v>0.9</v>
      </c>
      <c r="F312" s="2580">
        <v>8</v>
      </c>
    </row>
    <row r="313" spans="1:6" x14ac:dyDescent="0.25">
      <c r="A313" s="2580">
        <v>2013</v>
      </c>
      <c r="B313" s="2580">
        <v>111</v>
      </c>
      <c r="C313" s="1" t="s">
        <v>2118</v>
      </c>
      <c r="D313" s="1" t="s">
        <v>319</v>
      </c>
      <c r="E313" s="2580">
        <v>0.02</v>
      </c>
      <c r="F313" s="2580">
        <v>8</v>
      </c>
    </row>
    <row r="314" spans="1:6" x14ac:dyDescent="0.25">
      <c r="A314" s="2580">
        <v>2013</v>
      </c>
      <c r="B314" s="2580">
        <v>112</v>
      </c>
      <c r="C314" s="1" t="s">
        <v>2118</v>
      </c>
      <c r="D314" s="1" t="s">
        <v>317</v>
      </c>
      <c r="E314" s="2580">
        <v>0.7</v>
      </c>
      <c r="F314" s="2580">
        <v>8</v>
      </c>
    </row>
    <row r="315" spans="1:6" x14ac:dyDescent="0.25">
      <c r="A315" s="2580">
        <v>2013</v>
      </c>
      <c r="B315" s="2580">
        <v>112</v>
      </c>
      <c r="C315" s="1" t="s">
        <v>2118</v>
      </c>
      <c r="D315" s="1" t="s">
        <v>319</v>
      </c>
      <c r="E315" s="2580">
        <v>5.7000000000000002E-2</v>
      </c>
      <c r="F315" s="2580">
        <v>8</v>
      </c>
    </row>
    <row r="316" spans="1:6" x14ac:dyDescent="0.25">
      <c r="A316" s="2580">
        <v>2013</v>
      </c>
      <c r="B316" s="2580">
        <v>113</v>
      </c>
      <c r="C316" s="1" t="s">
        <v>2118</v>
      </c>
      <c r="D316" s="1" t="s">
        <v>317</v>
      </c>
      <c r="E316" s="2580">
        <v>2.77</v>
      </c>
      <c r="F316" s="2580">
        <v>8</v>
      </c>
    </row>
    <row r="317" spans="1:6" x14ac:dyDescent="0.25">
      <c r="A317" s="2580">
        <v>2013</v>
      </c>
      <c r="B317" s="2580">
        <v>113</v>
      </c>
      <c r="C317" s="1" t="s">
        <v>2118</v>
      </c>
      <c r="D317" s="1" t="s">
        <v>319</v>
      </c>
      <c r="E317" s="2580">
        <v>8.5000000000000006E-2</v>
      </c>
      <c r="F317" s="2580">
        <v>8</v>
      </c>
    </row>
    <row r="318" spans="1:6" x14ac:dyDescent="0.25">
      <c r="A318" s="2580">
        <v>2013</v>
      </c>
      <c r="B318" s="2580">
        <v>114</v>
      </c>
      <c r="C318" s="1" t="s">
        <v>2118</v>
      </c>
      <c r="D318" s="1" t="s">
        <v>317</v>
      </c>
      <c r="E318" s="2580">
        <v>1.78</v>
      </c>
      <c r="F318" s="2580">
        <v>8</v>
      </c>
    </row>
    <row r="319" spans="1:6" x14ac:dyDescent="0.25">
      <c r="A319" s="2580">
        <v>2013</v>
      </c>
      <c r="B319" s="2580">
        <v>114</v>
      </c>
      <c r="C319" s="1" t="s">
        <v>2118</v>
      </c>
      <c r="D319" s="1" t="s">
        <v>319</v>
      </c>
      <c r="E319" s="2580">
        <v>0.14000000000000001</v>
      </c>
      <c r="F319" s="2580">
        <v>8</v>
      </c>
    </row>
    <row r="320" spans="1:6" x14ac:dyDescent="0.25">
      <c r="A320" s="2580">
        <v>2013</v>
      </c>
      <c r="B320" s="2580">
        <v>115</v>
      </c>
      <c r="C320" s="1" t="s">
        <v>2118</v>
      </c>
      <c r="D320" s="1" t="s">
        <v>317</v>
      </c>
      <c r="E320" s="2580">
        <v>0.93500000000000005</v>
      </c>
      <c r="F320" s="2580">
        <v>8</v>
      </c>
    </row>
    <row r="321" spans="1:6" x14ac:dyDescent="0.25">
      <c r="A321" s="2580">
        <v>2013</v>
      </c>
      <c r="B321" s="2580">
        <v>115</v>
      </c>
      <c r="C321" s="1" t="s">
        <v>2118</v>
      </c>
      <c r="D321" s="1" t="s">
        <v>319</v>
      </c>
      <c r="E321" s="2580">
        <v>0.04</v>
      </c>
      <c r="F321" s="2580">
        <v>8</v>
      </c>
    </row>
    <row r="322" spans="1:6" x14ac:dyDescent="0.25">
      <c r="A322" s="2580">
        <v>2013</v>
      </c>
      <c r="B322" s="2580">
        <v>111</v>
      </c>
      <c r="C322" s="1" t="s">
        <v>2119</v>
      </c>
      <c r="D322" s="1" t="s">
        <v>317</v>
      </c>
      <c r="E322" s="2580">
        <v>0.93899999999999995</v>
      </c>
      <c r="F322" s="2580">
        <v>32</v>
      </c>
    </row>
    <row r="323" spans="1:6" x14ac:dyDescent="0.25">
      <c r="A323" s="2580">
        <v>2013</v>
      </c>
      <c r="B323" s="2580">
        <v>111</v>
      </c>
      <c r="C323" s="1" t="s">
        <v>2119</v>
      </c>
      <c r="D323" s="1" t="s">
        <v>319</v>
      </c>
      <c r="E323" s="2580">
        <v>4.4999999999999998E-2</v>
      </c>
      <c r="F323" s="2580">
        <v>32</v>
      </c>
    </row>
    <row r="324" spans="1:6" x14ac:dyDescent="0.25">
      <c r="A324" s="2580">
        <v>2013</v>
      </c>
      <c r="B324" s="2580">
        <v>112</v>
      </c>
      <c r="C324" s="1" t="s">
        <v>2119</v>
      </c>
      <c r="D324" s="1" t="s">
        <v>317</v>
      </c>
      <c r="E324" s="2580">
        <v>0.70699999999999996</v>
      </c>
      <c r="F324" s="2580">
        <v>32</v>
      </c>
    </row>
    <row r="325" spans="1:6" x14ac:dyDescent="0.25">
      <c r="A325" s="2580">
        <v>2013</v>
      </c>
      <c r="B325" s="2580">
        <v>112</v>
      </c>
      <c r="C325" s="1" t="s">
        <v>2119</v>
      </c>
      <c r="D325" s="1" t="s">
        <v>319</v>
      </c>
      <c r="E325" s="2580">
        <v>4.1000000000000002E-2</v>
      </c>
      <c r="F325" s="2580">
        <v>32</v>
      </c>
    </row>
    <row r="326" spans="1:6" x14ac:dyDescent="0.25">
      <c r="A326" s="2580">
        <v>2013</v>
      </c>
      <c r="B326" s="2580">
        <v>113</v>
      </c>
      <c r="C326" s="1" t="s">
        <v>2119</v>
      </c>
      <c r="D326" s="1" t="s">
        <v>317</v>
      </c>
      <c r="E326" s="2580">
        <v>3.01</v>
      </c>
      <c r="F326" s="2580">
        <v>32</v>
      </c>
    </row>
    <row r="327" spans="1:6" x14ac:dyDescent="0.25">
      <c r="A327" s="2580">
        <v>2013</v>
      </c>
      <c r="B327" s="2580">
        <v>113</v>
      </c>
      <c r="C327" s="1" t="s">
        <v>2119</v>
      </c>
      <c r="D327" s="1" t="s">
        <v>319</v>
      </c>
      <c r="E327" s="2580">
        <v>7.9000000000000001E-2</v>
      </c>
      <c r="F327" s="2580">
        <v>32</v>
      </c>
    </row>
    <row r="328" spans="1:6" x14ac:dyDescent="0.25">
      <c r="A328" s="2580">
        <v>2013</v>
      </c>
      <c r="B328" s="2580">
        <v>114</v>
      </c>
      <c r="C328" s="1" t="s">
        <v>2119</v>
      </c>
      <c r="D328" s="1" t="s">
        <v>317</v>
      </c>
      <c r="E328" s="2580">
        <v>1.85</v>
      </c>
      <c r="F328" s="2580">
        <v>32</v>
      </c>
    </row>
    <row r="329" spans="1:6" x14ac:dyDescent="0.25">
      <c r="A329" s="2580">
        <v>2013</v>
      </c>
      <c r="B329" s="2580">
        <v>114</v>
      </c>
      <c r="C329" s="1" t="s">
        <v>2119</v>
      </c>
      <c r="D329" s="1" t="s">
        <v>319</v>
      </c>
      <c r="E329" s="2580">
        <v>5.5E-2</v>
      </c>
      <c r="F329" s="2580">
        <v>32</v>
      </c>
    </row>
    <row r="330" spans="1:6" x14ac:dyDescent="0.25">
      <c r="A330" s="2580">
        <v>2013</v>
      </c>
      <c r="B330" s="2580">
        <v>115</v>
      </c>
      <c r="C330" s="1" t="s">
        <v>2119</v>
      </c>
      <c r="D330" s="1" t="s">
        <v>317</v>
      </c>
      <c r="E330" s="2580">
        <v>0.97399999999999998</v>
      </c>
      <c r="F330" s="2580">
        <v>32</v>
      </c>
    </row>
    <row r="331" spans="1:6" x14ac:dyDescent="0.25">
      <c r="A331" s="2580">
        <v>2013</v>
      </c>
      <c r="B331" s="2580">
        <v>115</v>
      </c>
      <c r="C331" s="1" t="s">
        <v>2119</v>
      </c>
      <c r="D331" s="1" t="s">
        <v>319</v>
      </c>
      <c r="E331" s="2580">
        <v>3.2000000000000001E-2</v>
      </c>
      <c r="F331" s="2580">
        <v>32</v>
      </c>
    </row>
    <row r="332" spans="1:6" x14ac:dyDescent="0.25">
      <c r="A332" s="2580">
        <v>2013</v>
      </c>
      <c r="B332" s="2580">
        <v>111</v>
      </c>
      <c r="C332" s="1" t="s">
        <v>2120</v>
      </c>
      <c r="D332" s="1" t="s">
        <v>317</v>
      </c>
      <c r="E332" s="2580">
        <v>1.65</v>
      </c>
      <c r="F332" s="2580">
        <v>32</v>
      </c>
    </row>
    <row r="333" spans="1:6" x14ac:dyDescent="0.25">
      <c r="A333" s="2580">
        <v>2013</v>
      </c>
      <c r="B333" s="2580">
        <v>111</v>
      </c>
      <c r="C333" s="1" t="s">
        <v>2120</v>
      </c>
      <c r="D333" s="1" t="s">
        <v>319</v>
      </c>
      <c r="E333" s="2580">
        <v>0.11</v>
      </c>
      <c r="F333" s="2580">
        <v>32</v>
      </c>
    </row>
    <row r="334" spans="1:6" x14ac:dyDescent="0.25">
      <c r="A334" s="2580">
        <v>2013</v>
      </c>
      <c r="B334" s="2580">
        <v>112</v>
      </c>
      <c r="C334" s="1" t="s">
        <v>2120</v>
      </c>
      <c r="D334" s="1" t="s">
        <v>317</v>
      </c>
      <c r="E334" s="2580">
        <v>1.36</v>
      </c>
      <c r="F334" s="2580">
        <v>32</v>
      </c>
    </row>
    <row r="335" spans="1:6" x14ac:dyDescent="0.25">
      <c r="A335" s="2580">
        <v>2013</v>
      </c>
      <c r="B335" s="2580">
        <v>112</v>
      </c>
      <c r="C335" s="1" t="s">
        <v>2120</v>
      </c>
      <c r="D335" s="1" t="s">
        <v>319</v>
      </c>
      <c r="E335" s="2580">
        <v>0.14000000000000001</v>
      </c>
      <c r="F335" s="2580">
        <v>32</v>
      </c>
    </row>
    <row r="336" spans="1:6" x14ac:dyDescent="0.25">
      <c r="A336" s="2580">
        <v>2013</v>
      </c>
      <c r="B336" s="2580">
        <v>113</v>
      </c>
      <c r="C336" s="1" t="s">
        <v>2120</v>
      </c>
      <c r="D336" s="1" t="s">
        <v>317</v>
      </c>
      <c r="E336" s="2580">
        <v>4.3099999999999996</v>
      </c>
      <c r="F336" s="2580">
        <v>32</v>
      </c>
    </row>
    <row r="337" spans="1:6" x14ac:dyDescent="0.25">
      <c r="A337" s="2580">
        <v>2013</v>
      </c>
      <c r="B337" s="2580">
        <v>113</v>
      </c>
      <c r="C337" s="1" t="s">
        <v>2120</v>
      </c>
      <c r="D337" s="1" t="s">
        <v>319</v>
      </c>
      <c r="E337" s="2580">
        <v>0.38</v>
      </c>
      <c r="F337" s="2580">
        <v>32</v>
      </c>
    </row>
    <row r="338" spans="1:6" x14ac:dyDescent="0.25">
      <c r="A338" s="2580">
        <v>2013</v>
      </c>
      <c r="B338" s="2580">
        <v>114</v>
      </c>
      <c r="C338" s="1" t="s">
        <v>2120</v>
      </c>
      <c r="D338" s="1" t="s">
        <v>317</v>
      </c>
      <c r="E338" s="2580">
        <v>2.52</v>
      </c>
      <c r="F338" s="2580">
        <v>32</v>
      </c>
    </row>
    <row r="339" spans="1:6" x14ac:dyDescent="0.25">
      <c r="A339" s="2580">
        <v>2013</v>
      </c>
      <c r="B339" s="2580">
        <v>114</v>
      </c>
      <c r="C339" s="1" t="s">
        <v>2120</v>
      </c>
      <c r="D339" s="1" t="s">
        <v>319</v>
      </c>
      <c r="E339" s="2580">
        <v>0.32</v>
      </c>
      <c r="F339" s="2580">
        <v>32</v>
      </c>
    </row>
    <row r="340" spans="1:6" x14ac:dyDescent="0.25">
      <c r="A340" s="2580">
        <v>2013</v>
      </c>
      <c r="B340" s="2580">
        <v>115</v>
      </c>
      <c r="C340" s="1" t="s">
        <v>2120</v>
      </c>
      <c r="D340" s="1" t="s">
        <v>317</v>
      </c>
      <c r="E340" s="2580">
        <v>1.5</v>
      </c>
      <c r="F340" s="2580">
        <v>32</v>
      </c>
    </row>
    <row r="341" spans="1:6" x14ac:dyDescent="0.25">
      <c r="A341" s="2580">
        <v>2013</v>
      </c>
      <c r="B341" s="2580">
        <v>115</v>
      </c>
      <c r="C341" s="1" t="s">
        <v>2120</v>
      </c>
      <c r="D341" s="1" t="s">
        <v>319</v>
      </c>
      <c r="E341" s="2580">
        <v>0.14000000000000001</v>
      </c>
      <c r="F341" s="2580">
        <v>32</v>
      </c>
    </row>
    <row r="342" spans="1:6" x14ac:dyDescent="0.25">
      <c r="A342" s="2580">
        <v>2013</v>
      </c>
      <c r="B342" s="2580">
        <v>111</v>
      </c>
      <c r="C342" s="1" t="s">
        <v>2121</v>
      </c>
      <c r="D342" s="1" t="s">
        <v>317</v>
      </c>
      <c r="E342" s="2580">
        <v>1.7</v>
      </c>
      <c r="F342" s="2580">
        <v>75</v>
      </c>
    </row>
    <row r="343" spans="1:6" x14ac:dyDescent="0.25">
      <c r="A343" s="2580">
        <v>2013</v>
      </c>
      <c r="B343" s="2580">
        <v>111</v>
      </c>
      <c r="C343" s="1" t="s">
        <v>2121</v>
      </c>
      <c r="D343" s="1" t="s">
        <v>319</v>
      </c>
      <c r="E343" s="2580">
        <v>0.1</v>
      </c>
      <c r="F343" s="2580">
        <v>75</v>
      </c>
    </row>
    <row r="344" spans="1:6" x14ac:dyDescent="0.25">
      <c r="A344" s="2580">
        <v>2013</v>
      </c>
      <c r="B344" s="2580">
        <v>112</v>
      </c>
      <c r="C344" s="1" t="s">
        <v>2121</v>
      </c>
      <c r="D344" s="1" t="s">
        <v>317</v>
      </c>
      <c r="E344" s="2580">
        <v>1.62</v>
      </c>
      <c r="F344" s="2580">
        <v>75</v>
      </c>
    </row>
    <row r="345" spans="1:6" x14ac:dyDescent="0.25">
      <c r="A345" s="2580">
        <v>2013</v>
      </c>
      <c r="B345" s="2580">
        <v>112</v>
      </c>
      <c r="C345" s="1" t="s">
        <v>2121</v>
      </c>
      <c r="D345" s="1" t="s">
        <v>319</v>
      </c>
      <c r="E345" s="2580">
        <v>0.11799999999999999</v>
      </c>
      <c r="F345" s="2580">
        <v>75</v>
      </c>
    </row>
    <row r="346" spans="1:6" x14ac:dyDescent="0.25">
      <c r="A346" s="2580">
        <v>2013</v>
      </c>
      <c r="B346" s="2580">
        <v>113</v>
      </c>
      <c r="C346" s="1" t="s">
        <v>2121</v>
      </c>
      <c r="D346" s="1" t="s">
        <v>317</v>
      </c>
      <c r="E346" s="2580">
        <v>5.0999999999999996</v>
      </c>
      <c r="F346" s="2580">
        <v>75</v>
      </c>
    </row>
    <row r="347" spans="1:6" x14ac:dyDescent="0.25">
      <c r="A347" s="2580">
        <v>2013</v>
      </c>
      <c r="B347" s="2580">
        <v>113</v>
      </c>
      <c r="C347" s="1" t="s">
        <v>2121</v>
      </c>
      <c r="D347" s="1" t="s">
        <v>319</v>
      </c>
      <c r="E347" s="2580">
        <v>0.25</v>
      </c>
      <c r="F347" s="2580">
        <v>75</v>
      </c>
    </row>
    <row r="348" spans="1:6" x14ac:dyDescent="0.25">
      <c r="A348" s="2580">
        <v>2013</v>
      </c>
      <c r="B348" s="2580">
        <v>114</v>
      </c>
      <c r="C348" s="1" t="s">
        <v>2121</v>
      </c>
      <c r="D348" s="1" t="s">
        <v>317</v>
      </c>
      <c r="E348" s="2580">
        <v>4.37</v>
      </c>
      <c r="F348" s="2580">
        <v>75</v>
      </c>
    </row>
    <row r="349" spans="1:6" x14ac:dyDescent="0.25">
      <c r="A349" s="2580">
        <v>2013</v>
      </c>
      <c r="B349" s="2580">
        <v>114</v>
      </c>
      <c r="C349" s="1" t="s">
        <v>2121</v>
      </c>
      <c r="D349" s="1" t="s">
        <v>319</v>
      </c>
      <c r="E349" s="2580">
        <v>0.52500000000000002</v>
      </c>
      <c r="F349" s="2580">
        <v>75</v>
      </c>
    </row>
    <row r="350" spans="1:6" x14ac:dyDescent="0.25">
      <c r="A350" s="2580">
        <v>2013</v>
      </c>
      <c r="B350" s="2580">
        <v>115</v>
      </c>
      <c r="C350" s="1" t="s">
        <v>2121</v>
      </c>
      <c r="D350" s="1" t="s">
        <v>317</v>
      </c>
      <c r="E350" s="2580">
        <v>2.23</v>
      </c>
      <c r="F350" s="2580">
        <v>75</v>
      </c>
    </row>
    <row r="351" spans="1:6" x14ac:dyDescent="0.25">
      <c r="A351" s="2580">
        <v>2013</v>
      </c>
      <c r="B351" s="2580">
        <v>115</v>
      </c>
      <c r="C351" s="1" t="s">
        <v>2121</v>
      </c>
      <c r="D351" s="1" t="s">
        <v>319</v>
      </c>
      <c r="E351" s="2580">
        <v>0.17</v>
      </c>
      <c r="F351" s="2580">
        <v>75</v>
      </c>
    </row>
    <row r="352" spans="1:6" x14ac:dyDescent="0.25">
      <c r="A352" s="2580">
        <v>2013</v>
      </c>
      <c r="B352" s="2580">
        <v>111</v>
      </c>
      <c r="C352" s="1" t="s">
        <v>2122</v>
      </c>
      <c r="D352" s="1" t="s">
        <v>317</v>
      </c>
      <c r="E352" s="2580">
        <v>0.48199999999999998</v>
      </c>
      <c r="F352" s="2580">
        <v>14</v>
      </c>
    </row>
    <row r="353" spans="1:6" x14ac:dyDescent="0.25">
      <c r="A353" s="2580">
        <v>2013</v>
      </c>
      <c r="B353" s="2580">
        <v>111</v>
      </c>
      <c r="C353" s="1" t="s">
        <v>2122</v>
      </c>
      <c r="D353" s="1" t="s">
        <v>319</v>
      </c>
      <c r="E353" s="2580">
        <v>0.11899999999999999</v>
      </c>
      <c r="F353" s="2580">
        <v>14</v>
      </c>
    </row>
    <row r="354" spans="1:6" x14ac:dyDescent="0.25">
      <c r="A354" s="2580">
        <v>2013</v>
      </c>
      <c r="B354" s="2580">
        <v>112</v>
      </c>
      <c r="C354" s="1" t="s">
        <v>2122</v>
      </c>
      <c r="D354" s="1" t="s">
        <v>317</v>
      </c>
      <c r="E354" s="2580">
        <v>0.95099999999999996</v>
      </c>
      <c r="F354" s="2580">
        <v>14</v>
      </c>
    </row>
    <row r="355" spans="1:6" x14ac:dyDescent="0.25">
      <c r="A355" s="2580">
        <v>2013</v>
      </c>
      <c r="B355" s="2580">
        <v>112</v>
      </c>
      <c r="C355" s="1" t="s">
        <v>2122</v>
      </c>
      <c r="D355" s="1" t="s">
        <v>319</v>
      </c>
      <c r="E355" s="2580">
        <v>0.18</v>
      </c>
      <c r="F355" s="2580">
        <v>14</v>
      </c>
    </row>
    <row r="356" spans="1:6" x14ac:dyDescent="0.25">
      <c r="A356" s="2580">
        <v>2013</v>
      </c>
      <c r="B356" s="2580">
        <v>113</v>
      </c>
      <c r="C356" s="1" t="s">
        <v>2122</v>
      </c>
      <c r="D356" s="1" t="s">
        <v>317</v>
      </c>
      <c r="E356" s="2580">
        <v>2.33</v>
      </c>
      <c r="F356" s="2580">
        <v>14</v>
      </c>
    </row>
    <row r="357" spans="1:6" x14ac:dyDescent="0.25">
      <c r="A357" s="2580">
        <v>2013</v>
      </c>
      <c r="B357" s="2580">
        <v>113</v>
      </c>
      <c r="C357" s="1" t="s">
        <v>2122</v>
      </c>
      <c r="D357" s="1" t="s">
        <v>319</v>
      </c>
      <c r="E357" s="2580">
        <v>0.30399999999999999</v>
      </c>
      <c r="F357" s="2580">
        <v>14</v>
      </c>
    </row>
    <row r="358" spans="1:6" x14ac:dyDescent="0.25">
      <c r="A358" s="2580">
        <v>2013</v>
      </c>
      <c r="B358" s="2580">
        <v>114</v>
      </c>
      <c r="C358" s="1" t="s">
        <v>2122</v>
      </c>
      <c r="D358" s="1" t="s">
        <v>317</v>
      </c>
      <c r="E358" s="2580">
        <v>1.99</v>
      </c>
      <c r="F358" s="2580">
        <v>14</v>
      </c>
    </row>
    <row r="359" spans="1:6" x14ac:dyDescent="0.25">
      <c r="A359" s="2580">
        <v>2013</v>
      </c>
      <c r="B359" s="2580">
        <v>114</v>
      </c>
      <c r="C359" s="1" t="s">
        <v>2122</v>
      </c>
      <c r="D359" s="1" t="s">
        <v>319</v>
      </c>
      <c r="E359" s="2580">
        <v>0.40500000000000003</v>
      </c>
      <c r="F359" s="2580">
        <v>14</v>
      </c>
    </row>
    <row r="360" spans="1:6" x14ac:dyDescent="0.25">
      <c r="A360" s="2580">
        <v>2013</v>
      </c>
      <c r="B360" s="2580">
        <v>115</v>
      </c>
      <c r="C360" s="1" t="s">
        <v>2122</v>
      </c>
      <c r="D360" s="1" t="s">
        <v>317</v>
      </c>
      <c r="E360" s="2580">
        <v>0.36</v>
      </c>
      <c r="F360" s="2580">
        <v>14</v>
      </c>
    </row>
    <row r="361" spans="1:6" x14ac:dyDescent="0.25">
      <c r="A361" s="2580">
        <v>2013</v>
      </c>
      <c r="B361" s="2580">
        <v>115</v>
      </c>
      <c r="C361" s="1" t="s">
        <v>2122</v>
      </c>
      <c r="D361" s="1" t="s">
        <v>319</v>
      </c>
      <c r="E361" s="2580">
        <v>5.0999999999999997E-2</v>
      </c>
      <c r="F361" s="2580">
        <v>14</v>
      </c>
    </row>
    <row r="362" spans="1:6" x14ac:dyDescent="0.25">
      <c r="A362" s="2580">
        <v>2013</v>
      </c>
      <c r="B362" s="2580">
        <v>116</v>
      </c>
      <c r="C362" s="1" t="s">
        <v>2118</v>
      </c>
      <c r="D362" s="1" t="s">
        <v>317</v>
      </c>
      <c r="E362" s="2580">
        <v>1.88</v>
      </c>
      <c r="F362" s="2580">
        <v>8</v>
      </c>
    </row>
    <row r="363" spans="1:6" x14ac:dyDescent="0.25">
      <c r="A363" s="2580">
        <v>2013</v>
      </c>
      <c r="B363" s="2580">
        <v>116</v>
      </c>
      <c r="C363" s="1" t="s">
        <v>2118</v>
      </c>
      <c r="D363" s="1" t="s">
        <v>319</v>
      </c>
      <c r="E363" s="2580">
        <v>9.5000000000000001E-2</v>
      </c>
      <c r="F363" s="2580">
        <v>8</v>
      </c>
    </row>
    <row r="364" spans="1:6" x14ac:dyDescent="0.25">
      <c r="A364" s="2580">
        <v>2013</v>
      </c>
      <c r="B364" s="2580">
        <v>117</v>
      </c>
      <c r="C364" s="1" t="s">
        <v>2118</v>
      </c>
      <c r="D364" s="1" t="s">
        <v>317</v>
      </c>
      <c r="E364" s="2580">
        <v>0.70199999999999996</v>
      </c>
      <c r="F364" s="2580">
        <v>8</v>
      </c>
    </row>
    <row r="365" spans="1:6" x14ac:dyDescent="0.25">
      <c r="A365" s="2580">
        <v>2013</v>
      </c>
      <c r="B365" s="2580">
        <v>117</v>
      </c>
      <c r="C365" s="1" t="s">
        <v>2118</v>
      </c>
      <c r="D365" s="1" t="s">
        <v>319</v>
      </c>
      <c r="E365" s="2580">
        <v>1.6E-2</v>
      </c>
      <c r="F365" s="2580">
        <v>8</v>
      </c>
    </row>
    <row r="366" spans="1:6" x14ac:dyDescent="0.25">
      <c r="A366" s="2580">
        <v>2013</v>
      </c>
      <c r="B366" s="2580">
        <v>118</v>
      </c>
      <c r="C366" s="1" t="s">
        <v>2118</v>
      </c>
      <c r="D366" s="1" t="s">
        <v>317</v>
      </c>
      <c r="E366" s="2580">
        <v>0.99399999999999999</v>
      </c>
      <c r="F366" s="2580">
        <v>8</v>
      </c>
    </row>
    <row r="367" spans="1:6" x14ac:dyDescent="0.25">
      <c r="A367" s="2580">
        <v>2013</v>
      </c>
      <c r="B367" s="2580">
        <v>118</v>
      </c>
      <c r="C367" s="1" t="s">
        <v>2118</v>
      </c>
      <c r="D367" s="1" t="s">
        <v>319</v>
      </c>
      <c r="E367" s="2580">
        <v>0.03</v>
      </c>
      <c r="F367" s="2580">
        <v>8</v>
      </c>
    </row>
    <row r="368" spans="1:6" x14ac:dyDescent="0.25">
      <c r="A368" s="2580">
        <v>2013</v>
      </c>
      <c r="B368" s="2580">
        <v>119</v>
      </c>
      <c r="C368" s="1" t="s">
        <v>2118</v>
      </c>
      <c r="D368" s="1" t="s">
        <v>317</v>
      </c>
      <c r="E368" s="2580">
        <v>1.21</v>
      </c>
      <c r="F368" s="2580">
        <v>8</v>
      </c>
    </row>
    <row r="369" spans="1:6" x14ac:dyDescent="0.25">
      <c r="A369" s="2580">
        <v>2013</v>
      </c>
      <c r="B369" s="2580">
        <v>119</v>
      </c>
      <c r="C369" s="1" t="s">
        <v>2118</v>
      </c>
      <c r="D369" s="1" t="s">
        <v>319</v>
      </c>
      <c r="E369" s="2580">
        <v>8.3000000000000004E-2</v>
      </c>
      <c r="F369" s="2580">
        <v>8</v>
      </c>
    </row>
    <row r="370" spans="1:6" x14ac:dyDescent="0.25">
      <c r="A370" s="2580">
        <v>2013</v>
      </c>
      <c r="B370" s="2580">
        <v>120</v>
      </c>
      <c r="C370" s="1" t="s">
        <v>2118</v>
      </c>
      <c r="D370" s="1" t="s">
        <v>317</v>
      </c>
      <c r="E370" s="2580">
        <v>2.76</v>
      </c>
      <c r="F370" s="2580">
        <v>8</v>
      </c>
    </row>
    <row r="371" spans="1:6" x14ac:dyDescent="0.25">
      <c r="A371" s="2580">
        <v>2013</v>
      </c>
      <c r="B371" s="2580">
        <v>120</v>
      </c>
      <c r="C371" s="1" t="s">
        <v>2118</v>
      </c>
      <c r="D371" s="1" t="s">
        <v>319</v>
      </c>
      <c r="E371" s="2580">
        <v>0.35199999999999998</v>
      </c>
      <c r="F371" s="2580">
        <v>8</v>
      </c>
    </row>
    <row r="372" spans="1:6" x14ac:dyDescent="0.25">
      <c r="A372" s="2580">
        <v>2013</v>
      </c>
      <c r="B372" s="2580">
        <v>116</v>
      </c>
      <c r="C372" s="1" t="s">
        <v>2119</v>
      </c>
      <c r="D372" s="1" t="s">
        <v>317</v>
      </c>
      <c r="E372" s="2580">
        <v>1.88</v>
      </c>
      <c r="F372" s="2580">
        <v>31</v>
      </c>
    </row>
    <row r="373" spans="1:6" x14ac:dyDescent="0.25">
      <c r="A373" s="2580">
        <v>2013</v>
      </c>
      <c r="B373" s="2580">
        <v>116</v>
      </c>
      <c r="C373" s="1" t="s">
        <v>2119</v>
      </c>
      <c r="D373" s="1" t="s">
        <v>319</v>
      </c>
      <c r="E373" s="2580">
        <v>7.4999999999999997E-2</v>
      </c>
      <c r="F373" s="2580">
        <v>31</v>
      </c>
    </row>
    <row r="374" spans="1:6" x14ac:dyDescent="0.25">
      <c r="A374" s="2580">
        <v>2013</v>
      </c>
      <c r="B374" s="2580">
        <v>117</v>
      </c>
      <c r="C374" s="1" t="s">
        <v>2119</v>
      </c>
      <c r="D374" s="1" t="s">
        <v>317</v>
      </c>
      <c r="E374" s="2580">
        <v>0.72699999999999998</v>
      </c>
      <c r="F374" s="2580">
        <v>31</v>
      </c>
    </row>
    <row r="375" spans="1:6" x14ac:dyDescent="0.25">
      <c r="A375" s="2580">
        <v>2013</v>
      </c>
      <c r="B375" s="2580">
        <v>117</v>
      </c>
      <c r="C375" s="1" t="s">
        <v>2119</v>
      </c>
      <c r="D375" s="1" t="s">
        <v>319</v>
      </c>
      <c r="E375" s="2580">
        <v>2.5999999999999999E-2</v>
      </c>
      <c r="F375" s="2580">
        <v>31</v>
      </c>
    </row>
    <row r="376" spans="1:6" x14ac:dyDescent="0.25">
      <c r="A376" s="2580">
        <v>2013</v>
      </c>
      <c r="B376" s="2580">
        <v>118</v>
      </c>
      <c r="C376" s="1" t="s">
        <v>2119</v>
      </c>
      <c r="D376" s="1" t="s">
        <v>317</v>
      </c>
      <c r="E376" s="2580">
        <v>0.98</v>
      </c>
      <c r="F376" s="2580">
        <v>31</v>
      </c>
    </row>
    <row r="377" spans="1:6" x14ac:dyDescent="0.25">
      <c r="A377" s="2580">
        <v>2013</v>
      </c>
      <c r="B377" s="2580">
        <v>118</v>
      </c>
      <c r="C377" s="1" t="s">
        <v>2119</v>
      </c>
      <c r="D377" s="1" t="s">
        <v>319</v>
      </c>
      <c r="E377" s="2580">
        <v>3.2000000000000001E-2</v>
      </c>
      <c r="F377" s="2580">
        <v>31</v>
      </c>
    </row>
    <row r="378" spans="1:6" x14ac:dyDescent="0.25">
      <c r="A378" s="2580">
        <v>2013</v>
      </c>
      <c r="B378" s="2580">
        <v>119</v>
      </c>
      <c r="C378" s="1" t="s">
        <v>2119</v>
      </c>
      <c r="D378" s="1" t="s">
        <v>317</v>
      </c>
      <c r="E378" s="2580">
        <v>1.23</v>
      </c>
      <c r="F378" s="2580">
        <v>31</v>
      </c>
    </row>
    <row r="379" spans="1:6" x14ac:dyDescent="0.25">
      <c r="A379" s="2580">
        <v>2013</v>
      </c>
      <c r="B379" s="2580">
        <v>119</v>
      </c>
      <c r="C379" s="1" t="s">
        <v>2119</v>
      </c>
      <c r="D379" s="1" t="s">
        <v>319</v>
      </c>
      <c r="E379" s="2580">
        <v>4.5999999999999999E-2</v>
      </c>
      <c r="F379" s="2580">
        <v>31</v>
      </c>
    </row>
    <row r="380" spans="1:6" x14ac:dyDescent="0.25">
      <c r="A380" s="2580">
        <v>2013</v>
      </c>
      <c r="B380" s="2580">
        <v>120</v>
      </c>
      <c r="C380" s="1" t="s">
        <v>2119</v>
      </c>
      <c r="D380" s="1" t="s">
        <v>317</v>
      </c>
      <c r="E380" s="2580">
        <v>5.65</v>
      </c>
      <c r="F380" s="2580">
        <v>31</v>
      </c>
    </row>
    <row r="381" spans="1:6" x14ac:dyDescent="0.25">
      <c r="A381" s="2580">
        <v>2013</v>
      </c>
      <c r="B381" s="2580">
        <v>120</v>
      </c>
      <c r="C381" s="1" t="s">
        <v>2119</v>
      </c>
      <c r="D381" s="1" t="s">
        <v>319</v>
      </c>
      <c r="E381" s="2580">
        <v>0.1</v>
      </c>
      <c r="F381" s="2580">
        <v>31</v>
      </c>
    </row>
    <row r="382" spans="1:6" x14ac:dyDescent="0.25">
      <c r="A382" s="2580">
        <v>2013</v>
      </c>
      <c r="B382" s="2580">
        <v>116</v>
      </c>
      <c r="C382" s="1" t="s">
        <v>2120</v>
      </c>
      <c r="D382" s="1" t="s">
        <v>317</v>
      </c>
      <c r="E382" s="2580">
        <v>3.2</v>
      </c>
      <c r="F382" s="2580">
        <v>29</v>
      </c>
    </row>
    <row r="383" spans="1:6" x14ac:dyDescent="0.25">
      <c r="A383" s="2580">
        <v>2013</v>
      </c>
      <c r="B383" s="2580">
        <v>116</v>
      </c>
      <c r="C383" s="1" t="s">
        <v>2120</v>
      </c>
      <c r="D383" s="1" t="s">
        <v>319</v>
      </c>
      <c r="E383" s="2580">
        <v>0.3</v>
      </c>
      <c r="F383" s="2580">
        <v>29</v>
      </c>
    </row>
    <row r="384" spans="1:6" x14ac:dyDescent="0.25">
      <c r="A384" s="2580">
        <v>2013</v>
      </c>
      <c r="B384" s="2580">
        <v>117</v>
      </c>
      <c r="C384" s="1" t="s">
        <v>2120</v>
      </c>
      <c r="D384" s="1" t="s">
        <v>317</v>
      </c>
      <c r="E384" s="2580">
        <v>1.33</v>
      </c>
      <c r="F384" s="2580">
        <v>29</v>
      </c>
    </row>
    <row r="385" spans="1:6" x14ac:dyDescent="0.25">
      <c r="A385" s="2580">
        <v>2013</v>
      </c>
      <c r="B385" s="2580">
        <v>117</v>
      </c>
      <c r="C385" s="1" t="s">
        <v>2120</v>
      </c>
      <c r="D385" s="1" t="s">
        <v>319</v>
      </c>
      <c r="E385" s="2580">
        <v>0.13</v>
      </c>
      <c r="F385" s="2580">
        <v>29</v>
      </c>
    </row>
    <row r="386" spans="1:6" x14ac:dyDescent="0.25">
      <c r="A386" s="2580">
        <v>2013</v>
      </c>
      <c r="B386" s="2580">
        <v>118</v>
      </c>
      <c r="C386" s="1" t="s">
        <v>2120</v>
      </c>
      <c r="D386" s="1" t="s">
        <v>317</v>
      </c>
      <c r="E386" s="2580">
        <v>1.61</v>
      </c>
      <c r="F386" s="2580">
        <v>29</v>
      </c>
    </row>
    <row r="387" spans="1:6" x14ac:dyDescent="0.25">
      <c r="A387" s="2580">
        <v>2013</v>
      </c>
      <c r="B387" s="2580">
        <v>118</v>
      </c>
      <c r="C387" s="1" t="s">
        <v>2120</v>
      </c>
      <c r="D387" s="1" t="s">
        <v>319</v>
      </c>
      <c r="E387" s="2580">
        <v>0.152</v>
      </c>
      <c r="F387" s="2580">
        <v>29</v>
      </c>
    </row>
    <row r="388" spans="1:6" x14ac:dyDescent="0.25">
      <c r="A388" s="2580">
        <v>2013</v>
      </c>
      <c r="B388" s="2580">
        <v>119</v>
      </c>
      <c r="C388" s="1" t="s">
        <v>2120</v>
      </c>
      <c r="D388" s="1" t="s">
        <v>317</v>
      </c>
      <c r="E388" s="2580">
        <v>2.1</v>
      </c>
      <c r="F388" s="2580">
        <v>29</v>
      </c>
    </row>
    <row r="389" spans="1:6" x14ac:dyDescent="0.25">
      <c r="A389" s="2580">
        <v>2013</v>
      </c>
      <c r="B389" s="2580">
        <v>119</v>
      </c>
      <c r="C389" s="1" t="s">
        <v>2120</v>
      </c>
      <c r="D389" s="1" t="s">
        <v>319</v>
      </c>
      <c r="E389" s="2580">
        <v>0.13</v>
      </c>
      <c r="F389" s="2580">
        <v>29</v>
      </c>
    </row>
    <row r="390" spans="1:6" x14ac:dyDescent="0.25">
      <c r="A390" s="2580">
        <v>2013</v>
      </c>
      <c r="B390" s="2580">
        <v>120</v>
      </c>
      <c r="C390" s="1" t="s">
        <v>2120</v>
      </c>
      <c r="D390" s="1" t="s">
        <v>317</v>
      </c>
      <c r="E390" s="2580">
        <v>2.27</v>
      </c>
      <c r="F390" s="2580">
        <v>29</v>
      </c>
    </row>
    <row r="391" spans="1:6" x14ac:dyDescent="0.25">
      <c r="A391" s="2580">
        <v>2013</v>
      </c>
      <c r="B391" s="2580">
        <v>120</v>
      </c>
      <c r="C391" s="1" t="s">
        <v>2120</v>
      </c>
      <c r="D391" s="1" t="s">
        <v>319</v>
      </c>
      <c r="E391" s="2580">
        <v>0.27</v>
      </c>
      <c r="F391" s="2580">
        <v>29</v>
      </c>
    </row>
    <row r="392" spans="1:6" x14ac:dyDescent="0.25">
      <c r="A392" s="2580">
        <v>2013</v>
      </c>
      <c r="B392" s="2580">
        <v>116</v>
      </c>
      <c r="C392" s="1" t="s">
        <v>2121</v>
      </c>
      <c r="D392" s="1" t="s">
        <v>317</v>
      </c>
      <c r="E392" s="2580">
        <v>3.5</v>
      </c>
      <c r="F392" s="2580">
        <v>71</v>
      </c>
    </row>
    <row r="393" spans="1:6" x14ac:dyDescent="0.25">
      <c r="A393" s="2580">
        <v>2013</v>
      </c>
      <c r="B393" s="2580">
        <v>116</v>
      </c>
      <c r="C393" s="1" t="s">
        <v>2121</v>
      </c>
      <c r="D393" s="1" t="s">
        <v>319</v>
      </c>
      <c r="E393" s="2580">
        <v>0.2</v>
      </c>
      <c r="F393" s="2580">
        <v>71</v>
      </c>
    </row>
    <row r="394" spans="1:6" x14ac:dyDescent="0.25">
      <c r="A394" s="2580">
        <v>2013</v>
      </c>
      <c r="B394" s="2580">
        <v>117</v>
      </c>
      <c r="C394" s="1" t="s">
        <v>2121</v>
      </c>
      <c r="D394" s="1" t="s">
        <v>317</v>
      </c>
      <c r="E394" s="2580">
        <v>1.73</v>
      </c>
      <c r="F394" s="2580">
        <v>71</v>
      </c>
    </row>
    <row r="395" spans="1:6" x14ac:dyDescent="0.25">
      <c r="A395" s="2580">
        <v>2013</v>
      </c>
      <c r="B395" s="2580">
        <v>117</v>
      </c>
      <c r="C395" s="1" t="s">
        <v>2121</v>
      </c>
      <c r="D395" s="1" t="s">
        <v>319</v>
      </c>
      <c r="E395" s="2580">
        <v>0.14000000000000001</v>
      </c>
      <c r="F395" s="2580">
        <v>71</v>
      </c>
    </row>
    <row r="396" spans="1:6" x14ac:dyDescent="0.25">
      <c r="A396" s="2580">
        <v>2013</v>
      </c>
      <c r="B396" s="2580">
        <v>118</v>
      </c>
      <c r="C396" s="1" t="s">
        <v>2121</v>
      </c>
      <c r="D396" s="1" t="s">
        <v>317</v>
      </c>
      <c r="E396" s="2580">
        <v>2.2200000000000002</v>
      </c>
      <c r="F396" s="2580">
        <v>71</v>
      </c>
    </row>
    <row r="397" spans="1:6" x14ac:dyDescent="0.25">
      <c r="A397" s="2580">
        <v>2013</v>
      </c>
      <c r="B397" s="2580">
        <v>118</v>
      </c>
      <c r="C397" s="1" t="s">
        <v>2121</v>
      </c>
      <c r="D397" s="1" t="s">
        <v>319</v>
      </c>
      <c r="E397" s="2580">
        <v>0.13</v>
      </c>
      <c r="F397" s="2580">
        <v>71</v>
      </c>
    </row>
    <row r="398" spans="1:6" x14ac:dyDescent="0.25">
      <c r="A398" s="2580">
        <v>2013</v>
      </c>
      <c r="B398" s="2580">
        <v>119</v>
      </c>
      <c r="C398" s="1" t="s">
        <v>2121</v>
      </c>
      <c r="D398" s="1" t="s">
        <v>317</v>
      </c>
      <c r="E398" s="2580">
        <v>2.42</v>
      </c>
      <c r="F398" s="2580">
        <v>71</v>
      </c>
    </row>
    <row r="399" spans="1:6" x14ac:dyDescent="0.25">
      <c r="A399" s="2580">
        <v>2013</v>
      </c>
      <c r="B399" s="2580">
        <v>119</v>
      </c>
      <c r="C399" s="1" t="s">
        <v>2121</v>
      </c>
      <c r="D399" s="1" t="s">
        <v>319</v>
      </c>
      <c r="E399" s="2580">
        <v>0.12</v>
      </c>
      <c r="F399" s="2580">
        <v>71</v>
      </c>
    </row>
    <row r="400" spans="1:6" x14ac:dyDescent="0.25">
      <c r="A400" s="2580">
        <v>2013</v>
      </c>
      <c r="B400" s="2580">
        <v>120</v>
      </c>
      <c r="C400" s="1" t="s">
        <v>2121</v>
      </c>
      <c r="D400" s="1" t="s">
        <v>317</v>
      </c>
      <c r="E400" s="2580">
        <v>2.68</v>
      </c>
      <c r="F400" s="2580">
        <v>71</v>
      </c>
    </row>
    <row r="401" spans="1:6" x14ac:dyDescent="0.25">
      <c r="A401" s="2580">
        <v>2013</v>
      </c>
      <c r="B401" s="2580">
        <v>120</v>
      </c>
      <c r="C401" s="1" t="s">
        <v>2121</v>
      </c>
      <c r="D401" s="1" t="s">
        <v>319</v>
      </c>
      <c r="E401" s="2580">
        <v>0.22</v>
      </c>
      <c r="F401" s="2580">
        <v>71</v>
      </c>
    </row>
    <row r="402" spans="1:6" x14ac:dyDescent="0.25">
      <c r="A402" s="2580">
        <v>2013</v>
      </c>
      <c r="B402" s="2580">
        <v>116</v>
      </c>
      <c r="C402" s="1" t="s">
        <v>2122</v>
      </c>
      <c r="D402" s="1" t="s">
        <v>317</v>
      </c>
      <c r="E402" s="2580">
        <v>0.62</v>
      </c>
      <c r="F402" s="2580">
        <v>11</v>
      </c>
    </row>
    <row r="403" spans="1:6" x14ac:dyDescent="0.25">
      <c r="A403" s="2580">
        <v>2013</v>
      </c>
      <c r="B403" s="2580">
        <v>116</v>
      </c>
      <c r="C403" s="1" t="s">
        <v>2122</v>
      </c>
      <c r="D403" s="1" t="s">
        <v>319</v>
      </c>
      <c r="E403" s="2580">
        <v>0.32</v>
      </c>
      <c r="F403" s="2580">
        <v>11</v>
      </c>
    </row>
    <row r="404" spans="1:6" x14ac:dyDescent="0.25">
      <c r="A404" s="2580">
        <v>2013</v>
      </c>
      <c r="B404" s="2580">
        <v>117</v>
      </c>
      <c r="C404" s="1" t="s">
        <v>2122</v>
      </c>
      <c r="D404" s="1" t="s">
        <v>317</v>
      </c>
      <c r="E404" s="2580">
        <v>0.56999999999999995</v>
      </c>
      <c r="F404" s="2580">
        <v>11</v>
      </c>
    </row>
    <row r="405" spans="1:6" x14ac:dyDescent="0.25">
      <c r="A405" s="2580">
        <v>2013</v>
      </c>
      <c r="B405" s="2580">
        <v>117</v>
      </c>
      <c r="C405" s="1" t="s">
        <v>2122</v>
      </c>
      <c r="D405" s="1" t="s">
        <v>319</v>
      </c>
      <c r="E405" s="2580">
        <v>0.11799999999999999</v>
      </c>
      <c r="F405" s="2580">
        <v>11</v>
      </c>
    </row>
    <row r="406" spans="1:6" x14ac:dyDescent="0.25">
      <c r="A406" s="2580">
        <v>2013</v>
      </c>
      <c r="B406" s="2580">
        <v>118</v>
      </c>
      <c r="C406" s="1" t="s">
        <v>2122</v>
      </c>
      <c r="D406" s="1" t="s">
        <v>317</v>
      </c>
      <c r="E406" s="2580">
        <v>0.48499999999999999</v>
      </c>
      <c r="F406" s="2580">
        <v>11</v>
      </c>
    </row>
    <row r="407" spans="1:6" x14ac:dyDescent="0.25">
      <c r="A407" s="2580">
        <v>2013</v>
      </c>
      <c r="B407" s="2580">
        <v>118</v>
      </c>
      <c r="C407" s="1" t="s">
        <v>2122</v>
      </c>
      <c r="D407" s="1" t="s">
        <v>319</v>
      </c>
      <c r="E407" s="2580">
        <v>8.7999999999999995E-2</v>
      </c>
      <c r="F407" s="2580">
        <v>11</v>
      </c>
    </row>
    <row r="408" spans="1:6" x14ac:dyDescent="0.25">
      <c r="A408" s="2580">
        <v>2013</v>
      </c>
      <c r="B408" s="2580">
        <v>119</v>
      </c>
      <c r="C408" s="1" t="s">
        <v>2122</v>
      </c>
      <c r="D408" s="1" t="s">
        <v>317</v>
      </c>
      <c r="E408" s="2580">
        <v>0.78</v>
      </c>
      <c r="F408" s="2580">
        <v>11</v>
      </c>
    </row>
    <row r="409" spans="1:6" x14ac:dyDescent="0.25">
      <c r="A409" s="2580">
        <v>2013</v>
      </c>
      <c r="B409" s="2580">
        <v>119</v>
      </c>
      <c r="C409" s="1" t="s">
        <v>2122</v>
      </c>
      <c r="D409" s="1" t="s">
        <v>319</v>
      </c>
      <c r="E409" s="2580">
        <v>0.158</v>
      </c>
      <c r="F409" s="2580">
        <v>11</v>
      </c>
    </row>
    <row r="410" spans="1:6" x14ac:dyDescent="0.25">
      <c r="A410" s="2580">
        <v>2013</v>
      </c>
      <c r="B410" s="2580">
        <v>120</v>
      </c>
      <c r="C410" s="1" t="s">
        <v>2122</v>
      </c>
      <c r="D410" s="1" t="s">
        <v>317</v>
      </c>
      <c r="E410" s="2580">
        <v>15</v>
      </c>
      <c r="F410" s="2580">
        <v>11</v>
      </c>
    </row>
    <row r="411" spans="1:6" x14ac:dyDescent="0.25">
      <c r="A411" s="2580">
        <v>2013</v>
      </c>
      <c r="B411" s="2580">
        <v>120</v>
      </c>
      <c r="C411" s="1" t="s">
        <v>2122</v>
      </c>
      <c r="D411" s="1" t="s">
        <v>319</v>
      </c>
      <c r="E411" s="2580">
        <v>2.0299999999999998</v>
      </c>
      <c r="F411" s="2580">
        <v>11</v>
      </c>
    </row>
    <row r="412" spans="1:6" x14ac:dyDescent="0.25">
      <c r="A412" s="2580">
        <v>2014</v>
      </c>
      <c r="B412" s="2580">
        <v>111</v>
      </c>
      <c r="C412" s="1" t="s">
        <v>2118</v>
      </c>
      <c r="D412" s="1" t="s">
        <v>317</v>
      </c>
      <c r="E412" s="2580">
        <v>1.27</v>
      </c>
      <c r="F412" s="2580">
        <v>9</v>
      </c>
    </row>
    <row r="413" spans="1:6" x14ac:dyDescent="0.25">
      <c r="A413" s="2580">
        <v>2014</v>
      </c>
      <c r="B413" s="2580">
        <v>111</v>
      </c>
      <c r="C413" s="1" t="s">
        <v>2118</v>
      </c>
      <c r="D413" s="1" t="s">
        <v>319</v>
      </c>
      <c r="E413" s="2580">
        <v>7.0000000000000007E-2</v>
      </c>
      <c r="F413" s="2580">
        <v>9</v>
      </c>
    </row>
    <row r="414" spans="1:6" x14ac:dyDescent="0.25">
      <c r="A414" s="2580">
        <v>2014</v>
      </c>
      <c r="B414" s="2580">
        <v>112</v>
      </c>
      <c r="C414" s="1" t="s">
        <v>2118</v>
      </c>
      <c r="D414" s="1" t="s">
        <v>317</v>
      </c>
      <c r="E414" s="2580">
        <v>1.05</v>
      </c>
      <c r="F414" s="2580">
        <v>9</v>
      </c>
    </row>
    <row r="415" spans="1:6" x14ac:dyDescent="0.25">
      <c r="A415" s="2580">
        <v>2014</v>
      </c>
      <c r="B415" s="2580">
        <v>112</v>
      </c>
      <c r="C415" s="1" t="s">
        <v>2118</v>
      </c>
      <c r="D415" s="1" t="s">
        <v>319</v>
      </c>
      <c r="E415" s="2580">
        <v>4.7E-2</v>
      </c>
      <c r="F415" s="2580">
        <v>9</v>
      </c>
    </row>
    <row r="416" spans="1:6" x14ac:dyDescent="0.25">
      <c r="A416" s="2580">
        <v>2014</v>
      </c>
      <c r="B416" s="2580">
        <v>113</v>
      </c>
      <c r="C416" s="1" t="s">
        <v>2118</v>
      </c>
      <c r="D416" s="1" t="s">
        <v>317</v>
      </c>
      <c r="E416" s="2580">
        <v>2.0699999999999998</v>
      </c>
      <c r="F416" s="2580">
        <v>9</v>
      </c>
    </row>
    <row r="417" spans="1:6" x14ac:dyDescent="0.25">
      <c r="A417" s="2580">
        <v>2014</v>
      </c>
      <c r="B417" s="2580">
        <v>113</v>
      </c>
      <c r="C417" s="1" t="s">
        <v>2118</v>
      </c>
      <c r="D417" s="1" t="s">
        <v>319</v>
      </c>
      <c r="E417" s="2580">
        <v>0.14000000000000001</v>
      </c>
      <c r="F417" s="2580">
        <v>9</v>
      </c>
    </row>
    <row r="418" spans="1:6" x14ac:dyDescent="0.25">
      <c r="A418" s="2580">
        <v>2014</v>
      </c>
      <c r="B418" s="2580">
        <v>114</v>
      </c>
      <c r="C418" s="1" t="s">
        <v>2118</v>
      </c>
      <c r="D418" s="1" t="s">
        <v>317</v>
      </c>
      <c r="E418" s="2580">
        <v>1.06</v>
      </c>
      <c r="F418" s="2580">
        <v>9</v>
      </c>
    </row>
    <row r="419" spans="1:6" x14ac:dyDescent="0.25">
      <c r="A419" s="2580">
        <v>2014</v>
      </c>
      <c r="B419" s="2580">
        <v>114</v>
      </c>
      <c r="C419" s="1" t="s">
        <v>2118</v>
      </c>
      <c r="D419" s="1" t="s">
        <v>319</v>
      </c>
      <c r="E419" s="2580">
        <v>0.1</v>
      </c>
      <c r="F419" s="2580">
        <v>9</v>
      </c>
    </row>
    <row r="420" spans="1:6" x14ac:dyDescent="0.25">
      <c r="A420" s="2580">
        <v>2014</v>
      </c>
      <c r="B420" s="2580">
        <v>115</v>
      </c>
      <c r="C420" s="1" t="s">
        <v>2118</v>
      </c>
      <c r="D420" s="1" t="s">
        <v>317</v>
      </c>
      <c r="E420" s="2580">
        <v>0.57999999999999996</v>
      </c>
      <c r="F420" s="2580">
        <v>9</v>
      </c>
    </row>
    <row r="421" spans="1:6" x14ac:dyDescent="0.25">
      <c r="A421" s="2580">
        <v>2014</v>
      </c>
      <c r="B421" s="2580">
        <v>115</v>
      </c>
      <c r="C421" s="1" t="s">
        <v>2118</v>
      </c>
      <c r="D421" s="1" t="s">
        <v>319</v>
      </c>
      <c r="E421" s="2580">
        <v>0.04</v>
      </c>
      <c r="F421" s="2580">
        <v>9</v>
      </c>
    </row>
    <row r="422" spans="1:6" x14ac:dyDescent="0.25">
      <c r="A422" s="2580">
        <v>2014</v>
      </c>
      <c r="B422" s="2580">
        <v>111</v>
      </c>
      <c r="C422" s="1" t="s">
        <v>2119</v>
      </c>
      <c r="D422" s="1" t="s">
        <v>317</v>
      </c>
      <c r="E422" s="2580">
        <v>1.85</v>
      </c>
      <c r="F422" s="2580">
        <v>28</v>
      </c>
    </row>
    <row r="423" spans="1:6" x14ac:dyDescent="0.25">
      <c r="A423" s="2580">
        <v>2014</v>
      </c>
      <c r="B423" s="2580">
        <v>111</v>
      </c>
      <c r="C423" s="1" t="s">
        <v>2119</v>
      </c>
      <c r="D423" s="1" t="s">
        <v>319</v>
      </c>
      <c r="E423" s="2580">
        <v>5.1999999999999998E-2</v>
      </c>
      <c r="F423" s="2580">
        <v>28</v>
      </c>
    </row>
    <row r="424" spans="1:6" x14ac:dyDescent="0.25">
      <c r="A424" s="2580">
        <v>2014</v>
      </c>
      <c r="B424" s="2580">
        <v>112</v>
      </c>
      <c r="C424" s="1" t="s">
        <v>2119</v>
      </c>
      <c r="D424" s="1" t="s">
        <v>317</v>
      </c>
      <c r="E424" s="2580">
        <v>1.05</v>
      </c>
      <c r="F424" s="2580">
        <v>28</v>
      </c>
    </row>
    <row r="425" spans="1:6" x14ac:dyDescent="0.25">
      <c r="A425" s="2580">
        <v>2014</v>
      </c>
      <c r="B425" s="2580">
        <v>112</v>
      </c>
      <c r="C425" s="1" t="s">
        <v>2119</v>
      </c>
      <c r="D425" s="1" t="s">
        <v>319</v>
      </c>
      <c r="E425" s="2580">
        <v>2.9000000000000001E-2</v>
      </c>
      <c r="F425" s="2580">
        <v>28</v>
      </c>
    </row>
    <row r="426" spans="1:6" x14ac:dyDescent="0.25">
      <c r="A426" s="2580">
        <v>2014</v>
      </c>
      <c r="B426" s="2580">
        <v>113</v>
      </c>
      <c r="C426" s="1" t="s">
        <v>2119</v>
      </c>
      <c r="D426" s="1" t="s">
        <v>317</v>
      </c>
      <c r="E426" s="2580">
        <v>2.15</v>
      </c>
      <c r="F426" s="2580">
        <v>28</v>
      </c>
    </row>
    <row r="427" spans="1:6" x14ac:dyDescent="0.25">
      <c r="A427" s="2580">
        <v>2014</v>
      </c>
      <c r="B427" s="2580">
        <v>113</v>
      </c>
      <c r="C427" s="1" t="s">
        <v>2119</v>
      </c>
      <c r="D427" s="1" t="s">
        <v>319</v>
      </c>
      <c r="E427" s="2580">
        <v>6.6000000000000003E-2</v>
      </c>
      <c r="F427" s="2580">
        <v>28</v>
      </c>
    </row>
    <row r="428" spans="1:6" x14ac:dyDescent="0.25">
      <c r="A428" s="2580">
        <v>2014</v>
      </c>
      <c r="B428" s="2580">
        <v>114</v>
      </c>
      <c r="C428" s="1" t="s">
        <v>2119</v>
      </c>
      <c r="D428" s="1" t="s">
        <v>317</v>
      </c>
      <c r="E428" s="2580">
        <v>1.04</v>
      </c>
      <c r="F428" s="2580">
        <v>28</v>
      </c>
    </row>
    <row r="429" spans="1:6" x14ac:dyDescent="0.25">
      <c r="A429" s="2580">
        <v>2014</v>
      </c>
      <c r="B429" s="2580">
        <v>114</v>
      </c>
      <c r="C429" s="1" t="s">
        <v>2119</v>
      </c>
      <c r="D429" s="1" t="s">
        <v>319</v>
      </c>
      <c r="E429" s="2580">
        <v>3.3000000000000002E-2</v>
      </c>
      <c r="F429" s="2580">
        <v>28</v>
      </c>
    </row>
    <row r="430" spans="1:6" x14ac:dyDescent="0.25">
      <c r="A430" s="2580">
        <v>2014</v>
      </c>
      <c r="B430" s="2580">
        <v>115</v>
      </c>
      <c r="C430" s="1" t="s">
        <v>2119</v>
      </c>
      <c r="D430" s="1" t="s">
        <v>317</v>
      </c>
      <c r="E430" s="2580">
        <v>0.57799999999999996</v>
      </c>
      <c r="F430" s="2580">
        <v>28</v>
      </c>
    </row>
    <row r="431" spans="1:6" x14ac:dyDescent="0.25">
      <c r="A431" s="2580">
        <v>2014</v>
      </c>
      <c r="B431" s="2580">
        <v>115</v>
      </c>
      <c r="C431" s="1" t="s">
        <v>2119</v>
      </c>
      <c r="D431" s="1" t="s">
        <v>319</v>
      </c>
      <c r="E431" s="2580">
        <v>3.3000000000000002E-2</v>
      </c>
      <c r="F431" s="2580">
        <v>28</v>
      </c>
    </row>
    <row r="432" spans="1:6" x14ac:dyDescent="0.25">
      <c r="A432" s="2580">
        <v>2014</v>
      </c>
      <c r="B432" s="2580">
        <v>111</v>
      </c>
      <c r="C432" s="1" t="s">
        <v>2120</v>
      </c>
      <c r="D432" s="1" t="s">
        <v>317</v>
      </c>
      <c r="E432" s="2580">
        <v>2.12</v>
      </c>
      <c r="F432" s="2580">
        <v>34</v>
      </c>
    </row>
    <row r="433" spans="1:6" x14ac:dyDescent="0.25">
      <c r="A433" s="2580">
        <v>2014</v>
      </c>
      <c r="B433" s="2580">
        <v>111</v>
      </c>
      <c r="C433" s="1" t="s">
        <v>2120</v>
      </c>
      <c r="D433" s="1" t="s">
        <v>319</v>
      </c>
      <c r="E433" s="2580">
        <v>0.12</v>
      </c>
      <c r="F433" s="2580">
        <v>34</v>
      </c>
    </row>
    <row r="434" spans="1:6" x14ac:dyDescent="0.25">
      <c r="A434" s="2580">
        <v>2014</v>
      </c>
      <c r="B434" s="2580">
        <v>112</v>
      </c>
      <c r="C434" s="1" t="s">
        <v>2120</v>
      </c>
      <c r="D434" s="1" t="s">
        <v>317</v>
      </c>
      <c r="E434" s="2580">
        <v>1.88</v>
      </c>
      <c r="F434" s="2580">
        <v>34</v>
      </c>
    </row>
    <row r="435" spans="1:6" x14ac:dyDescent="0.25">
      <c r="A435" s="2580">
        <v>2014</v>
      </c>
      <c r="B435" s="2580">
        <v>112</v>
      </c>
      <c r="C435" s="1" t="s">
        <v>2120</v>
      </c>
      <c r="D435" s="1" t="s">
        <v>319</v>
      </c>
      <c r="E435" s="2580">
        <v>0.13</v>
      </c>
      <c r="F435" s="2580">
        <v>34</v>
      </c>
    </row>
    <row r="436" spans="1:6" x14ac:dyDescent="0.25">
      <c r="A436" s="2580">
        <v>2014</v>
      </c>
      <c r="B436" s="2580">
        <v>113</v>
      </c>
      <c r="C436" s="1" t="s">
        <v>2120</v>
      </c>
      <c r="D436" s="1" t="s">
        <v>317</v>
      </c>
      <c r="E436" s="2580">
        <v>3.3</v>
      </c>
      <c r="F436" s="2580">
        <v>34</v>
      </c>
    </row>
    <row r="437" spans="1:6" x14ac:dyDescent="0.25">
      <c r="A437" s="2580">
        <v>2014</v>
      </c>
      <c r="B437" s="2580">
        <v>113</v>
      </c>
      <c r="C437" s="1" t="s">
        <v>2120</v>
      </c>
      <c r="D437" s="1" t="s">
        <v>319</v>
      </c>
      <c r="E437" s="2580">
        <v>0.37</v>
      </c>
      <c r="F437" s="2580">
        <v>34</v>
      </c>
    </row>
    <row r="438" spans="1:6" x14ac:dyDescent="0.25">
      <c r="A438" s="2580">
        <v>2014</v>
      </c>
      <c r="B438" s="2580">
        <v>114</v>
      </c>
      <c r="C438" s="1" t="s">
        <v>2120</v>
      </c>
      <c r="D438" s="1" t="s">
        <v>317</v>
      </c>
      <c r="E438" s="2580">
        <v>1.61</v>
      </c>
      <c r="F438" s="2580">
        <v>34</v>
      </c>
    </row>
    <row r="439" spans="1:6" x14ac:dyDescent="0.25">
      <c r="A439" s="2580">
        <v>2014</v>
      </c>
      <c r="B439" s="2580">
        <v>114</v>
      </c>
      <c r="C439" s="1" t="s">
        <v>2120</v>
      </c>
      <c r="D439" s="1" t="s">
        <v>319</v>
      </c>
      <c r="E439" s="2580">
        <v>0.13200000000000001</v>
      </c>
      <c r="F439" s="2580">
        <v>34</v>
      </c>
    </row>
    <row r="440" spans="1:6" x14ac:dyDescent="0.25">
      <c r="A440" s="2580">
        <v>2014</v>
      </c>
      <c r="B440" s="2580">
        <v>115</v>
      </c>
      <c r="C440" s="1" t="s">
        <v>2120</v>
      </c>
      <c r="D440" s="1" t="s">
        <v>317</v>
      </c>
      <c r="E440" s="2580">
        <v>1</v>
      </c>
      <c r="F440" s="2580">
        <v>34</v>
      </c>
    </row>
    <row r="441" spans="1:6" x14ac:dyDescent="0.25">
      <c r="A441" s="2580">
        <v>2014</v>
      </c>
      <c r="B441" s="2580">
        <v>115</v>
      </c>
      <c r="C441" s="1" t="s">
        <v>2120</v>
      </c>
      <c r="D441" s="1" t="s">
        <v>319</v>
      </c>
      <c r="E441" s="2580">
        <v>0.115</v>
      </c>
      <c r="F441" s="2580">
        <v>34</v>
      </c>
    </row>
    <row r="442" spans="1:6" x14ac:dyDescent="0.25">
      <c r="A442" s="2580">
        <v>2014</v>
      </c>
      <c r="B442" s="2580">
        <v>111</v>
      </c>
      <c r="C442" s="1" t="s">
        <v>2121</v>
      </c>
      <c r="D442" s="1" t="s">
        <v>317</v>
      </c>
      <c r="E442" s="2580">
        <v>2.68</v>
      </c>
      <c r="F442" s="2580">
        <v>77</v>
      </c>
    </row>
    <row r="443" spans="1:6" x14ac:dyDescent="0.25">
      <c r="A443" s="2580">
        <v>2014</v>
      </c>
      <c r="B443" s="2580">
        <v>111</v>
      </c>
      <c r="C443" s="1" t="s">
        <v>2121</v>
      </c>
      <c r="D443" s="1" t="s">
        <v>319</v>
      </c>
      <c r="E443" s="2580">
        <v>0.18</v>
      </c>
      <c r="F443" s="2580">
        <v>77</v>
      </c>
    </row>
    <row r="444" spans="1:6" x14ac:dyDescent="0.25">
      <c r="A444" s="2580">
        <v>2014</v>
      </c>
      <c r="B444" s="2580">
        <v>112</v>
      </c>
      <c r="C444" s="1" t="s">
        <v>2121</v>
      </c>
      <c r="D444" s="1" t="s">
        <v>317</v>
      </c>
      <c r="E444" s="2580">
        <v>2.12</v>
      </c>
      <c r="F444" s="2580">
        <v>77</v>
      </c>
    </row>
    <row r="445" spans="1:6" x14ac:dyDescent="0.25">
      <c r="A445" s="2580">
        <v>2014</v>
      </c>
      <c r="B445" s="2580">
        <v>112</v>
      </c>
      <c r="C445" s="1" t="s">
        <v>2121</v>
      </c>
      <c r="D445" s="1" t="s">
        <v>319</v>
      </c>
      <c r="E445" s="2580">
        <v>0.14000000000000001</v>
      </c>
      <c r="F445" s="2580">
        <v>77</v>
      </c>
    </row>
    <row r="446" spans="1:6" x14ac:dyDescent="0.25">
      <c r="A446" s="2580">
        <v>2014</v>
      </c>
      <c r="B446" s="2580">
        <v>113</v>
      </c>
      <c r="C446" s="1" t="s">
        <v>2121</v>
      </c>
      <c r="D446" s="1" t="s">
        <v>317</v>
      </c>
      <c r="E446" s="2580">
        <v>4.18</v>
      </c>
      <c r="F446" s="2580">
        <v>77</v>
      </c>
    </row>
    <row r="447" spans="1:6" x14ac:dyDescent="0.25">
      <c r="A447" s="2580">
        <v>2014</v>
      </c>
      <c r="B447" s="2580">
        <v>113</v>
      </c>
      <c r="C447" s="1" t="s">
        <v>2121</v>
      </c>
      <c r="D447" s="1" t="s">
        <v>319</v>
      </c>
      <c r="E447" s="2580">
        <v>0.19</v>
      </c>
      <c r="F447" s="2580">
        <v>77</v>
      </c>
    </row>
    <row r="448" spans="1:6" x14ac:dyDescent="0.25">
      <c r="A448" s="2580">
        <v>2014</v>
      </c>
      <c r="B448" s="2580">
        <v>114</v>
      </c>
      <c r="C448" s="1" t="s">
        <v>2121</v>
      </c>
      <c r="D448" s="1" t="s">
        <v>317</v>
      </c>
      <c r="E448" s="2580">
        <v>2.4</v>
      </c>
      <c r="F448" s="2580">
        <v>77</v>
      </c>
    </row>
    <row r="449" spans="1:6" x14ac:dyDescent="0.25">
      <c r="A449" s="2580">
        <v>2014</v>
      </c>
      <c r="B449" s="2580">
        <v>114</v>
      </c>
      <c r="C449" s="1" t="s">
        <v>2121</v>
      </c>
      <c r="D449" s="1" t="s">
        <v>319</v>
      </c>
      <c r="E449" s="2580">
        <v>0.13</v>
      </c>
      <c r="F449" s="2580">
        <v>77</v>
      </c>
    </row>
    <row r="450" spans="1:6" x14ac:dyDescent="0.25">
      <c r="A450" s="2580">
        <v>2014</v>
      </c>
      <c r="B450" s="2580">
        <v>115</v>
      </c>
      <c r="C450" s="1" t="s">
        <v>2121</v>
      </c>
      <c r="D450" s="1" t="s">
        <v>317</v>
      </c>
      <c r="E450" s="2580">
        <v>1.83</v>
      </c>
      <c r="F450" s="2580">
        <v>77</v>
      </c>
    </row>
    <row r="451" spans="1:6" x14ac:dyDescent="0.25">
      <c r="A451" s="2580">
        <v>2014</v>
      </c>
      <c r="B451" s="2580">
        <v>115</v>
      </c>
      <c r="C451" s="1" t="s">
        <v>2121</v>
      </c>
      <c r="D451" s="1" t="s">
        <v>319</v>
      </c>
      <c r="E451" s="2580">
        <v>0.17</v>
      </c>
      <c r="F451" s="2580">
        <v>77</v>
      </c>
    </row>
    <row r="452" spans="1:6" x14ac:dyDescent="0.25">
      <c r="A452" s="2580">
        <v>2014</v>
      </c>
      <c r="B452" s="2580">
        <v>111</v>
      </c>
      <c r="C452" s="1" t="s">
        <v>2122</v>
      </c>
      <c r="D452" s="1" t="s">
        <v>317</v>
      </c>
      <c r="E452" s="2580">
        <v>6.62</v>
      </c>
      <c r="F452" s="2580">
        <v>14</v>
      </c>
    </row>
    <row r="453" spans="1:6" x14ac:dyDescent="0.25">
      <c r="A453" s="2580">
        <v>2014</v>
      </c>
      <c r="B453" s="2580">
        <v>111</v>
      </c>
      <c r="C453" s="1" t="s">
        <v>2122</v>
      </c>
      <c r="D453" s="1" t="s">
        <v>319</v>
      </c>
      <c r="E453" s="2580">
        <v>0.74</v>
      </c>
      <c r="F453" s="2580">
        <v>14</v>
      </c>
    </row>
    <row r="454" spans="1:6" x14ac:dyDescent="0.25">
      <c r="A454" s="2580">
        <v>2014</v>
      </c>
      <c r="B454" s="2580">
        <v>112</v>
      </c>
      <c r="C454" s="1" t="s">
        <v>2122</v>
      </c>
      <c r="D454" s="1" t="s">
        <v>317</v>
      </c>
      <c r="E454" s="2580">
        <v>0.46899999999999997</v>
      </c>
      <c r="F454" s="2580">
        <v>14</v>
      </c>
    </row>
    <row r="455" spans="1:6" x14ac:dyDescent="0.25">
      <c r="A455" s="2580">
        <v>2014</v>
      </c>
      <c r="B455" s="2580">
        <v>112</v>
      </c>
      <c r="C455" s="1" t="s">
        <v>2122</v>
      </c>
      <c r="D455" s="1" t="s">
        <v>319</v>
      </c>
      <c r="E455" s="2580">
        <v>8.3000000000000004E-2</v>
      </c>
      <c r="F455" s="2580">
        <v>14</v>
      </c>
    </row>
    <row r="456" spans="1:6" x14ac:dyDescent="0.25">
      <c r="A456" s="2580">
        <v>2014</v>
      </c>
      <c r="B456" s="2580">
        <v>113</v>
      </c>
      <c r="C456" s="1" t="s">
        <v>2122</v>
      </c>
      <c r="D456" s="1" t="s">
        <v>317</v>
      </c>
      <c r="E456" s="2580">
        <v>1.19</v>
      </c>
      <c r="F456" s="2580">
        <v>14</v>
      </c>
    </row>
    <row r="457" spans="1:6" x14ac:dyDescent="0.25">
      <c r="A457" s="2580">
        <v>2014</v>
      </c>
      <c r="B457" s="2580">
        <v>113</v>
      </c>
      <c r="C457" s="1" t="s">
        <v>2122</v>
      </c>
      <c r="D457" s="1" t="s">
        <v>319</v>
      </c>
      <c r="E457" s="2580">
        <v>0.26</v>
      </c>
      <c r="F457" s="2580">
        <v>14</v>
      </c>
    </row>
    <row r="458" spans="1:6" x14ac:dyDescent="0.25">
      <c r="A458" s="2580">
        <v>2014</v>
      </c>
      <c r="B458" s="2580">
        <v>114</v>
      </c>
      <c r="C458" s="1" t="s">
        <v>2122</v>
      </c>
      <c r="D458" s="1" t="s">
        <v>317</v>
      </c>
      <c r="E458" s="2580">
        <v>0.43</v>
      </c>
      <c r="F458" s="2580">
        <v>14</v>
      </c>
    </row>
    <row r="459" spans="1:6" x14ac:dyDescent="0.25">
      <c r="A459" s="2580">
        <v>2014</v>
      </c>
      <c r="B459" s="2580">
        <v>114</v>
      </c>
      <c r="C459" s="1" t="s">
        <v>2122</v>
      </c>
      <c r="D459" s="1" t="s">
        <v>319</v>
      </c>
      <c r="E459" s="2580">
        <v>8.5999999999999993E-2</v>
      </c>
      <c r="F459" s="2580">
        <v>14</v>
      </c>
    </row>
    <row r="460" spans="1:6" x14ac:dyDescent="0.25">
      <c r="A460" s="2580">
        <v>2014</v>
      </c>
      <c r="B460" s="2580">
        <v>115</v>
      </c>
      <c r="C460" s="1" t="s">
        <v>2122</v>
      </c>
      <c r="D460" s="1" t="s">
        <v>317</v>
      </c>
      <c r="E460" s="2580">
        <v>1.48</v>
      </c>
      <c r="F460" s="2580">
        <v>14</v>
      </c>
    </row>
    <row r="461" spans="1:6" x14ac:dyDescent="0.25">
      <c r="A461" s="2580">
        <v>2014</v>
      </c>
      <c r="B461" s="2580">
        <v>115</v>
      </c>
      <c r="C461" s="1" t="s">
        <v>2122</v>
      </c>
      <c r="D461" s="1" t="s">
        <v>319</v>
      </c>
      <c r="E461" s="2580">
        <v>0.308</v>
      </c>
      <c r="F461" s="2580">
        <v>14</v>
      </c>
    </row>
    <row r="462" spans="1:6" x14ac:dyDescent="0.25">
      <c r="A462" s="2580">
        <v>2015</v>
      </c>
      <c r="B462" s="2580">
        <v>106</v>
      </c>
      <c r="C462" s="1" t="s">
        <v>2118</v>
      </c>
      <c r="D462" s="1" t="s">
        <v>317</v>
      </c>
      <c r="E462" s="2580">
        <v>0.96</v>
      </c>
      <c r="F462" s="2580">
        <v>9</v>
      </c>
    </row>
    <row r="463" spans="1:6" x14ac:dyDescent="0.25">
      <c r="A463" s="2580">
        <v>2015</v>
      </c>
      <c r="B463" s="2580">
        <v>106</v>
      </c>
      <c r="C463" s="1" t="s">
        <v>2118</v>
      </c>
      <c r="D463" s="1" t="s">
        <v>319</v>
      </c>
      <c r="E463" s="2580">
        <v>0.04</v>
      </c>
      <c r="F463" s="2580">
        <v>9</v>
      </c>
    </row>
    <row r="464" spans="1:6" x14ac:dyDescent="0.25">
      <c r="A464" s="2580">
        <v>2015</v>
      </c>
      <c r="B464" s="2580">
        <v>107</v>
      </c>
      <c r="C464" s="1" t="s">
        <v>2118</v>
      </c>
      <c r="D464" s="1" t="s">
        <v>317</v>
      </c>
      <c r="E464" s="2580">
        <v>0.78</v>
      </c>
      <c r="F464" s="2580">
        <v>9</v>
      </c>
    </row>
    <row r="465" spans="1:6" x14ac:dyDescent="0.25">
      <c r="A465" s="2580">
        <v>2015</v>
      </c>
      <c r="B465" s="2580">
        <v>107</v>
      </c>
      <c r="C465" s="1" t="s">
        <v>2118</v>
      </c>
      <c r="D465" s="1" t="s">
        <v>319</v>
      </c>
      <c r="E465" s="2580">
        <v>4.2000000000000003E-2</v>
      </c>
      <c r="F465" s="2580">
        <v>9</v>
      </c>
    </row>
    <row r="466" spans="1:6" x14ac:dyDescent="0.25">
      <c r="A466" s="2580">
        <v>2015</v>
      </c>
      <c r="B466" s="2580">
        <v>108</v>
      </c>
      <c r="C466" s="1" t="s">
        <v>2118</v>
      </c>
      <c r="D466" s="1" t="s">
        <v>317</v>
      </c>
      <c r="E466" s="2580">
        <v>2.1</v>
      </c>
      <c r="F466" s="2580">
        <v>9</v>
      </c>
    </row>
    <row r="467" spans="1:6" x14ac:dyDescent="0.25">
      <c r="A467" s="2580">
        <v>2015</v>
      </c>
      <c r="B467" s="2580">
        <v>108</v>
      </c>
      <c r="C467" s="1" t="s">
        <v>2118</v>
      </c>
      <c r="D467" s="1" t="s">
        <v>319</v>
      </c>
      <c r="E467" s="2580">
        <v>0.1</v>
      </c>
      <c r="F467" s="2580">
        <v>9</v>
      </c>
    </row>
    <row r="468" spans="1:6" x14ac:dyDescent="0.25">
      <c r="A468" s="2580">
        <v>2015</v>
      </c>
      <c r="B468" s="2580">
        <v>109</v>
      </c>
      <c r="C468" s="1" t="s">
        <v>2118</v>
      </c>
      <c r="D468" s="1" t="s">
        <v>317</v>
      </c>
      <c r="E468" s="2580">
        <v>0.57999999999999996</v>
      </c>
      <c r="F468" s="2580">
        <v>9</v>
      </c>
    </row>
    <row r="469" spans="1:6" x14ac:dyDescent="0.25">
      <c r="A469" s="2580">
        <v>2015</v>
      </c>
      <c r="B469" s="2580">
        <v>109</v>
      </c>
      <c r="C469" s="1" t="s">
        <v>2118</v>
      </c>
      <c r="D469" s="1" t="s">
        <v>319</v>
      </c>
      <c r="E469" s="2580">
        <v>0.05</v>
      </c>
      <c r="F469" s="2580">
        <v>9</v>
      </c>
    </row>
    <row r="470" spans="1:6" x14ac:dyDescent="0.25">
      <c r="A470" s="2580">
        <v>2015</v>
      </c>
      <c r="B470" s="2580">
        <v>110</v>
      </c>
      <c r="C470" s="1" t="s">
        <v>2118</v>
      </c>
      <c r="D470" s="1" t="s">
        <v>317</v>
      </c>
      <c r="E470" s="2580">
        <v>1.22</v>
      </c>
      <c r="F470" s="2580">
        <v>9</v>
      </c>
    </row>
    <row r="471" spans="1:6" x14ac:dyDescent="0.25">
      <c r="A471" s="2580">
        <v>2015</v>
      </c>
      <c r="B471" s="2580">
        <v>110</v>
      </c>
      <c r="C471" s="1" t="s">
        <v>2118</v>
      </c>
      <c r="D471" s="1" t="s">
        <v>319</v>
      </c>
      <c r="E471" s="2580">
        <v>0.02</v>
      </c>
      <c r="F471" s="2580">
        <v>9</v>
      </c>
    </row>
    <row r="472" spans="1:6" x14ac:dyDescent="0.25">
      <c r="A472" s="2580">
        <v>2015</v>
      </c>
      <c r="B472" s="2580">
        <v>106</v>
      </c>
      <c r="C472" s="1" t="s">
        <v>2119</v>
      </c>
      <c r="D472" s="1" t="s">
        <v>317</v>
      </c>
      <c r="E472" s="2580">
        <v>1.0900000000000001</v>
      </c>
      <c r="F472" s="2580">
        <v>32</v>
      </c>
    </row>
    <row r="473" spans="1:6" x14ac:dyDescent="0.25">
      <c r="A473" s="2580">
        <v>2015</v>
      </c>
      <c r="B473" s="2580">
        <v>106</v>
      </c>
      <c r="C473" s="1" t="s">
        <v>2119</v>
      </c>
      <c r="D473" s="1" t="s">
        <v>319</v>
      </c>
      <c r="E473" s="2580">
        <v>3.5999999999999997E-2</v>
      </c>
      <c r="F473" s="2580">
        <v>32</v>
      </c>
    </row>
    <row r="474" spans="1:6" x14ac:dyDescent="0.25">
      <c r="A474" s="2580">
        <v>2015</v>
      </c>
      <c r="B474" s="2580">
        <v>107</v>
      </c>
      <c r="C474" s="1" t="s">
        <v>2119</v>
      </c>
      <c r="D474" s="1" t="s">
        <v>317</v>
      </c>
      <c r="E474" s="2580">
        <v>0.82699999999999996</v>
      </c>
      <c r="F474" s="2580">
        <v>32</v>
      </c>
    </row>
    <row r="475" spans="1:6" x14ac:dyDescent="0.25">
      <c r="A475" s="2580">
        <v>2015</v>
      </c>
      <c r="B475" s="2580">
        <v>107</v>
      </c>
      <c r="C475" s="1" t="s">
        <v>2119</v>
      </c>
      <c r="D475" s="1" t="s">
        <v>319</v>
      </c>
      <c r="E475" s="2580">
        <v>2.7E-2</v>
      </c>
      <c r="F475" s="2580">
        <v>32</v>
      </c>
    </row>
    <row r="476" spans="1:6" x14ac:dyDescent="0.25">
      <c r="A476" s="2580">
        <v>2015</v>
      </c>
      <c r="B476" s="2580">
        <v>108</v>
      </c>
      <c r="C476" s="1" t="s">
        <v>2119</v>
      </c>
      <c r="D476" s="1" t="s">
        <v>317</v>
      </c>
      <c r="E476" s="2580">
        <v>2.09</v>
      </c>
      <c r="F476" s="2580">
        <v>32</v>
      </c>
    </row>
    <row r="477" spans="1:6" x14ac:dyDescent="0.25">
      <c r="A477" s="2580">
        <v>2015</v>
      </c>
      <c r="B477" s="2580">
        <v>108</v>
      </c>
      <c r="C477" s="1" t="s">
        <v>2119</v>
      </c>
      <c r="D477" s="1" t="s">
        <v>319</v>
      </c>
      <c r="E477" s="2580">
        <v>7.4999999999999997E-2</v>
      </c>
      <c r="F477" s="2580">
        <v>32</v>
      </c>
    </row>
    <row r="478" spans="1:6" x14ac:dyDescent="0.25">
      <c r="A478" s="2580">
        <v>2015</v>
      </c>
      <c r="B478" s="2580">
        <v>109</v>
      </c>
      <c r="C478" s="1" t="s">
        <v>2119</v>
      </c>
      <c r="D478" s="1" t="s">
        <v>317</v>
      </c>
      <c r="E478" s="2580">
        <v>0.59799999999999998</v>
      </c>
      <c r="F478" s="2580">
        <v>32</v>
      </c>
    </row>
    <row r="479" spans="1:6" x14ac:dyDescent="0.25">
      <c r="A479" s="2580">
        <v>2015</v>
      </c>
      <c r="B479" s="2580">
        <v>109</v>
      </c>
      <c r="C479" s="1" t="s">
        <v>2119</v>
      </c>
      <c r="D479" s="1" t="s">
        <v>319</v>
      </c>
      <c r="E479" s="2580">
        <v>2.8000000000000001E-2</v>
      </c>
      <c r="F479" s="2580">
        <v>32</v>
      </c>
    </row>
    <row r="480" spans="1:6" x14ac:dyDescent="0.25">
      <c r="A480" s="2580">
        <v>2015</v>
      </c>
      <c r="B480" s="2580">
        <v>110</v>
      </c>
      <c r="C480" s="1" t="s">
        <v>2119</v>
      </c>
      <c r="D480" s="1" t="s">
        <v>317</v>
      </c>
      <c r="E480" s="2580">
        <v>1.23</v>
      </c>
      <c r="F480" s="2580">
        <v>32</v>
      </c>
    </row>
    <row r="481" spans="1:6" x14ac:dyDescent="0.25">
      <c r="A481" s="2580">
        <v>2015</v>
      </c>
      <c r="B481" s="2580">
        <v>110</v>
      </c>
      <c r="C481" s="1" t="s">
        <v>2119</v>
      </c>
      <c r="D481" s="1" t="s">
        <v>319</v>
      </c>
      <c r="E481" s="2580">
        <v>0.03</v>
      </c>
      <c r="F481" s="2580">
        <v>32</v>
      </c>
    </row>
    <row r="482" spans="1:6" x14ac:dyDescent="0.25">
      <c r="A482" s="2580">
        <v>2015</v>
      </c>
      <c r="B482" s="2580">
        <v>106</v>
      </c>
      <c r="C482" s="1" t="s">
        <v>2120</v>
      </c>
      <c r="D482" s="1" t="s">
        <v>317</v>
      </c>
      <c r="E482" s="2580">
        <v>1.68</v>
      </c>
      <c r="F482" s="2580">
        <v>31</v>
      </c>
    </row>
    <row r="483" spans="1:6" x14ac:dyDescent="0.25">
      <c r="A483" s="2580">
        <v>2015</v>
      </c>
      <c r="B483" s="2580">
        <v>106</v>
      </c>
      <c r="C483" s="1" t="s">
        <v>2120</v>
      </c>
      <c r="D483" s="1" t="s">
        <v>319</v>
      </c>
      <c r="E483" s="2580">
        <v>0.08</v>
      </c>
      <c r="F483" s="2580">
        <v>31</v>
      </c>
    </row>
    <row r="484" spans="1:6" x14ac:dyDescent="0.25">
      <c r="A484" s="2580">
        <v>2015</v>
      </c>
      <c r="B484" s="2580">
        <v>107</v>
      </c>
      <c r="C484" s="1" t="s">
        <v>2120</v>
      </c>
      <c r="D484" s="1" t="s">
        <v>317</v>
      </c>
      <c r="E484" s="2580">
        <v>1.54</v>
      </c>
      <c r="F484" s="2580">
        <v>31</v>
      </c>
    </row>
    <row r="485" spans="1:6" x14ac:dyDescent="0.25">
      <c r="A485" s="2580">
        <v>2015</v>
      </c>
      <c r="B485" s="2580">
        <v>107</v>
      </c>
      <c r="C485" s="1" t="s">
        <v>2120</v>
      </c>
      <c r="D485" s="1" t="s">
        <v>319</v>
      </c>
      <c r="E485" s="2580">
        <v>7.0000000000000007E-2</v>
      </c>
      <c r="F485" s="2580">
        <v>31</v>
      </c>
    </row>
    <row r="486" spans="1:6" x14ac:dyDescent="0.25">
      <c r="A486" s="2580">
        <v>2015</v>
      </c>
      <c r="B486" s="2580">
        <v>108</v>
      </c>
      <c r="C486" s="1" t="s">
        <v>2120</v>
      </c>
      <c r="D486" s="1" t="s">
        <v>317</v>
      </c>
      <c r="E486" s="2580">
        <v>3.35</v>
      </c>
      <c r="F486" s="2580">
        <v>31</v>
      </c>
    </row>
    <row r="487" spans="1:6" x14ac:dyDescent="0.25">
      <c r="A487" s="2580">
        <v>2015</v>
      </c>
      <c r="B487" s="2580">
        <v>108</v>
      </c>
      <c r="C487" s="1" t="s">
        <v>2120</v>
      </c>
      <c r="D487" s="1" t="s">
        <v>319</v>
      </c>
      <c r="E487" s="2580">
        <v>0.21</v>
      </c>
      <c r="F487" s="2580">
        <v>31</v>
      </c>
    </row>
    <row r="488" spans="1:6" x14ac:dyDescent="0.25">
      <c r="A488" s="2580">
        <v>2015</v>
      </c>
      <c r="B488" s="2580">
        <v>109</v>
      </c>
      <c r="C488" s="1" t="s">
        <v>2120</v>
      </c>
      <c r="D488" s="1" t="s">
        <v>317</v>
      </c>
      <c r="E488" s="2580">
        <v>1.0900000000000001</v>
      </c>
      <c r="F488" s="2580">
        <v>31</v>
      </c>
    </row>
    <row r="489" spans="1:6" x14ac:dyDescent="0.25">
      <c r="A489" s="2580">
        <v>2015</v>
      </c>
      <c r="B489" s="2580">
        <v>109</v>
      </c>
      <c r="C489" s="1" t="s">
        <v>2120</v>
      </c>
      <c r="D489" s="1" t="s">
        <v>319</v>
      </c>
      <c r="E489" s="2580">
        <v>0.11</v>
      </c>
      <c r="F489" s="2580">
        <v>31</v>
      </c>
    </row>
    <row r="490" spans="1:6" x14ac:dyDescent="0.25">
      <c r="A490" s="2580">
        <v>2015</v>
      </c>
      <c r="B490" s="2580">
        <v>110</v>
      </c>
      <c r="C490" s="1" t="s">
        <v>2120</v>
      </c>
      <c r="D490" s="1" t="s">
        <v>317</v>
      </c>
      <c r="E490" s="2580">
        <v>2.1</v>
      </c>
      <c r="F490" s="2580">
        <v>31</v>
      </c>
    </row>
    <row r="491" spans="1:6" x14ac:dyDescent="0.25">
      <c r="A491" s="2580">
        <v>2015</v>
      </c>
      <c r="B491" s="2580">
        <v>110</v>
      </c>
      <c r="C491" s="1" t="s">
        <v>2120</v>
      </c>
      <c r="D491" s="1" t="s">
        <v>319</v>
      </c>
      <c r="E491" s="2580">
        <v>0.1</v>
      </c>
      <c r="F491" s="2580">
        <v>31</v>
      </c>
    </row>
    <row r="492" spans="1:6" x14ac:dyDescent="0.25">
      <c r="A492" s="2580">
        <v>2015</v>
      </c>
      <c r="B492" s="2580">
        <v>106</v>
      </c>
      <c r="C492" s="1" t="s">
        <v>2121</v>
      </c>
      <c r="D492" s="1" t="s">
        <v>317</v>
      </c>
      <c r="E492" s="2580">
        <v>1.83</v>
      </c>
      <c r="F492" s="2580">
        <v>76</v>
      </c>
    </row>
    <row r="493" spans="1:6" x14ac:dyDescent="0.25">
      <c r="A493" s="2580">
        <v>2015</v>
      </c>
      <c r="B493" s="2580">
        <v>106</v>
      </c>
      <c r="C493" s="1" t="s">
        <v>2121</v>
      </c>
      <c r="D493" s="1" t="s">
        <v>319</v>
      </c>
      <c r="E493" s="2580">
        <v>0.13900000000000001</v>
      </c>
      <c r="F493" s="2580">
        <v>76</v>
      </c>
    </row>
    <row r="494" spans="1:6" x14ac:dyDescent="0.25">
      <c r="A494" s="2580">
        <v>2015</v>
      </c>
      <c r="B494" s="2580">
        <v>107</v>
      </c>
      <c r="C494" s="1" t="s">
        <v>2121</v>
      </c>
      <c r="D494" s="1" t="s">
        <v>317</v>
      </c>
      <c r="E494" s="2580">
        <v>1.85</v>
      </c>
      <c r="F494" s="2580">
        <v>76</v>
      </c>
    </row>
    <row r="495" spans="1:6" x14ac:dyDescent="0.25">
      <c r="A495" s="2580">
        <v>2015</v>
      </c>
      <c r="B495" s="2580">
        <v>107</v>
      </c>
      <c r="C495" s="1" t="s">
        <v>2121</v>
      </c>
      <c r="D495" s="1" t="s">
        <v>319</v>
      </c>
      <c r="E495" s="2580">
        <v>0.11</v>
      </c>
      <c r="F495" s="2580">
        <v>76</v>
      </c>
    </row>
    <row r="496" spans="1:6" x14ac:dyDescent="0.25">
      <c r="A496" s="2580">
        <v>2015</v>
      </c>
      <c r="B496" s="2580">
        <v>108</v>
      </c>
      <c r="C496" s="1" t="s">
        <v>2121</v>
      </c>
      <c r="D496" s="1" t="s">
        <v>317</v>
      </c>
      <c r="E496" s="2580">
        <v>4.3499999999999996</v>
      </c>
      <c r="F496" s="2580">
        <v>76</v>
      </c>
    </row>
    <row r="497" spans="1:6" x14ac:dyDescent="0.25">
      <c r="A497" s="2580">
        <v>2015</v>
      </c>
      <c r="B497" s="2580">
        <v>108</v>
      </c>
      <c r="C497" s="1" t="s">
        <v>2121</v>
      </c>
      <c r="D497" s="1" t="s">
        <v>319</v>
      </c>
      <c r="E497" s="2580">
        <v>0.25</v>
      </c>
      <c r="F497" s="2580">
        <v>76</v>
      </c>
    </row>
    <row r="498" spans="1:6" x14ac:dyDescent="0.25">
      <c r="A498" s="2580">
        <v>2015</v>
      </c>
      <c r="B498" s="2580">
        <v>109</v>
      </c>
      <c r="C498" s="1" t="s">
        <v>2121</v>
      </c>
      <c r="D498" s="1" t="s">
        <v>317</v>
      </c>
      <c r="E498" s="2580">
        <v>1.05</v>
      </c>
      <c r="F498" s="2580">
        <v>76</v>
      </c>
    </row>
    <row r="499" spans="1:6" x14ac:dyDescent="0.25">
      <c r="A499" s="2580">
        <v>2015</v>
      </c>
      <c r="B499" s="2580">
        <v>109</v>
      </c>
      <c r="C499" s="1" t="s">
        <v>2121</v>
      </c>
      <c r="D499" s="1" t="s">
        <v>319</v>
      </c>
      <c r="E499" s="2580">
        <v>6.5000000000000002E-2</v>
      </c>
      <c r="F499" s="2580">
        <v>76</v>
      </c>
    </row>
    <row r="500" spans="1:6" x14ac:dyDescent="0.25">
      <c r="A500" s="2580">
        <v>2015</v>
      </c>
      <c r="B500" s="2580">
        <v>110</v>
      </c>
      <c r="C500" s="1" t="s">
        <v>2121</v>
      </c>
      <c r="D500" s="1" t="s">
        <v>317</v>
      </c>
      <c r="E500" s="2580">
        <v>2.4</v>
      </c>
      <c r="F500" s="2580">
        <v>76</v>
      </c>
    </row>
    <row r="501" spans="1:6" x14ac:dyDescent="0.25">
      <c r="A501" s="2580">
        <v>2015</v>
      </c>
      <c r="B501" s="2580">
        <v>110</v>
      </c>
      <c r="C501" s="1" t="s">
        <v>2121</v>
      </c>
      <c r="D501" s="1" t="s">
        <v>319</v>
      </c>
      <c r="E501" s="2580">
        <v>0.1</v>
      </c>
      <c r="F501" s="2580">
        <v>76</v>
      </c>
    </row>
    <row r="502" spans="1:6" x14ac:dyDescent="0.25">
      <c r="A502" s="2580">
        <v>2015</v>
      </c>
      <c r="B502" s="2580">
        <v>106</v>
      </c>
      <c r="C502" s="1" t="s">
        <v>2122</v>
      </c>
      <c r="D502" s="1" t="s">
        <v>317</v>
      </c>
      <c r="E502" s="2580">
        <v>2</v>
      </c>
      <c r="F502" s="2580">
        <v>13</v>
      </c>
    </row>
    <row r="503" spans="1:6" x14ac:dyDescent="0.25">
      <c r="A503" s="2580">
        <v>2015</v>
      </c>
      <c r="B503" s="2580">
        <v>106</v>
      </c>
      <c r="C503" s="1" t="s">
        <v>2122</v>
      </c>
      <c r="D503" s="1" t="s">
        <v>319</v>
      </c>
      <c r="E503" s="2580">
        <v>0.29499999999999998</v>
      </c>
      <c r="F503" s="2580">
        <v>13</v>
      </c>
    </row>
    <row r="504" spans="1:6" x14ac:dyDescent="0.25">
      <c r="A504" s="2580">
        <v>2015</v>
      </c>
      <c r="B504" s="2580">
        <v>107</v>
      </c>
      <c r="C504" s="1" t="s">
        <v>2122</v>
      </c>
      <c r="D504" s="1" t="s">
        <v>317</v>
      </c>
      <c r="E504" s="2580">
        <v>0.45500000000000002</v>
      </c>
      <c r="F504" s="2580">
        <v>13</v>
      </c>
    </row>
    <row r="505" spans="1:6" x14ac:dyDescent="0.25">
      <c r="A505" s="2580">
        <v>2015</v>
      </c>
      <c r="B505" s="2580">
        <v>107</v>
      </c>
      <c r="C505" s="1" t="s">
        <v>2122</v>
      </c>
      <c r="D505" s="1" t="s">
        <v>319</v>
      </c>
      <c r="E505" s="2580">
        <v>0.2</v>
      </c>
      <c r="F505" s="2580">
        <v>13</v>
      </c>
    </row>
    <row r="506" spans="1:6" x14ac:dyDescent="0.25">
      <c r="A506" s="2580">
        <v>2015</v>
      </c>
      <c r="B506" s="2580">
        <v>108</v>
      </c>
      <c r="C506" s="1" t="s">
        <v>2122</v>
      </c>
      <c r="D506" s="1" t="s">
        <v>317</v>
      </c>
      <c r="E506" s="2580">
        <v>0.5</v>
      </c>
      <c r="F506" s="2580">
        <v>13</v>
      </c>
    </row>
    <row r="507" spans="1:6" x14ac:dyDescent="0.25">
      <c r="A507" s="2580">
        <v>2015</v>
      </c>
      <c r="B507" s="2580">
        <v>108</v>
      </c>
      <c r="C507" s="1" t="s">
        <v>2122</v>
      </c>
      <c r="D507" s="1" t="s">
        <v>319</v>
      </c>
      <c r="E507" s="2580">
        <v>0.3</v>
      </c>
      <c r="F507" s="2580">
        <v>13</v>
      </c>
    </row>
    <row r="508" spans="1:6" x14ac:dyDescent="0.25">
      <c r="A508" s="2580">
        <v>2015</v>
      </c>
      <c r="B508" s="2580">
        <v>109</v>
      </c>
      <c r="C508" s="1" t="s">
        <v>2122</v>
      </c>
      <c r="D508" s="1" t="s">
        <v>317</v>
      </c>
      <c r="E508" s="2580">
        <v>0.25</v>
      </c>
      <c r="F508" s="2580">
        <v>13</v>
      </c>
    </row>
    <row r="509" spans="1:6" x14ac:dyDescent="0.25">
      <c r="A509" s="2580">
        <v>2015</v>
      </c>
      <c r="B509" s="2580">
        <v>109</v>
      </c>
      <c r="C509" s="1" t="s">
        <v>2122</v>
      </c>
      <c r="D509" s="1" t="s">
        <v>319</v>
      </c>
      <c r="E509" s="2580">
        <v>3.7999999999999999E-2</v>
      </c>
      <c r="F509" s="2580">
        <v>13</v>
      </c>
    </row>
    <row r="510" spans="1:6" x14ac:dyDescent="0.25">
      <c r="A510" s="2580">
        <v>2015</v>
      </c>
      <c r="B510" s="2580">
        <v>110</v>
      </c>
      <c r="C510" s="1" t="s">
        <v>2122</v>
      </c>
      <c r="D510" s="1" t="s">
        <v>317</v>
      </c>
      <c r="E510" s="2580">
        <v>0.71</v>
      </c>
      <c r="F510" s="2580">
        <v>13</v>
      </c>
    </row>
    <row r="511" spans="1:6" x14ac:dyDescent="0.25">
      <c r="A511" s="2580">
        <v>2015</v>
      </c>
      <c r="B511" s="2580">
        <v>110</v>
      </c>
      <c r="C511" s="1" t="s">
        <v>2122</v>
      </c>
      <c r="D511" s="1" t="s">
        <v>319</v>
      </c>
      <c r="E511" s="2580">
        <v>0.16200000000000001</v>
      </c>
      <c r="F511" s="2580">
        <v>13</v>
      </c>
    </row>
    <row r="512" spans="1:6" x14ac:dyDescent="0.25">
      <c r="A512" s="2580">
        <v>2017</v>
      </c>
      <c r="B512" s="2580">
        <v>101</v>
      </c>
      <c r="C512" s="1" t="s">
        <v>2118</v>
      </c>
      <c r="D512" s="1" t="s">
        <v>317</v>
      </c>
      <c r="E512" s="2580">
        <v>1.67</v>
      </c>
      <c r="F512" s="2580">
        <v>10</v>
      </c>
    </row>
    <row r="513" spans="1:6" x14ac:dyDescent="0.25">
      <c r="A513" s="2580">
        <v>2017</v>
      </c>
      <c r="B513" s="2580">
        <v>101</v>
      </c>
      <c r="C513" s="1" t="s">
        <v>2118</v>
      </c>
      <c r="D513" s="1" t="s">
        <v>319</v>
      </c>
      <c r="E513" s="2580">
        <v>0.13</v>
      </c>
      <c r="F513" s="2580">
        <v>10</v>
      </c>
    </row>
    <row r="514" spans="1:6" x14ac:dyDescent="0.25">
      <c r="A514" s="2580">
        <v>2017</v>
      </c>
      <c r="B514" s="2580">
        <v>102</v>
      </c>
      <c r="C514" s="1" t="s">
        <v>2118</v>
      </c>
      <c r="D514" s="1" t="s">
        <v>317</v>
      </c>
      <c r="E514" s="2580">
        <v>1.76</v>
      </c>
      <c r="F514" s="2580">
        <v>10</v>
      </c>
    </row>
    <row r="515" spans="1:6" x14ac:dyDescent="0.25">
      <c r="A515" s="2580">
        <v>2017</v>
      </c>
      <c r="B515" s="2580">
        <v>102</v>
      </c>
      <c r="C515" s="1" t="s">
        <v>2118</v>
      </c>
      <c r="D515" s="1" t="s">
        <v>319</v>
      </c>
      <c r="E515" s="2580">
        <v>0.184</v>
      </c>
      <c r="F515" s="2580">
        <v>10</v>
      </c>
    </row>
    <row r="516" spans="1:6" x14ac:dyDescent="0.25">
      <c r="A516" s="2580">
        <v>2017</v>
      </c>
      <c r="B516" s="2580">
        <v>103</v>
      </c>
      <c r="C516" s="1" t="s">
        <v>2118</v>
      </c>
      <c r="D516" s="1" t="s">
        <v>317</v>
      </c>
      <c r="E516" s="2580">
        <v>2.46</v>
      </c>
      <c r="F516" s="2580">
        <v>10</v>
      </c>
    </row>
    <row r="517" spans="1:6" x14ac:dyDescent="0.25">
      <c r="A517" s="2580">
        <v>2017</v>
      </c>
      <c r="B517" s="2580">
        <v>103</v>
      </c>
      <c r="C517" s="1" t="s">
        <v>2118</v>
      </c>
      <c r="D517" s="1" t="s">
        <v>319</v>
      </c>
      <c r="E517" s="2580">
        <v>7.0000000000000007E-2</v>
      </c>
      <c r="F517" s="2580">
        <v>10</v>
      </c>
    </row>
    <row r="518" spans="1:6" x14ac:dyDescent="0.25">
      <c r="A518" s="2580">
        <v>2017</v>
      </c>
      <c r="B518" s="2580">
        <v>104</v>
      </c>
      <c r="C518" s="1" t="s">
        <v>2118</v>
      </c>
      <c r="D518" s="1" t="s">
        <v>317</v>
      </c>
      <c r="E518" s="2580">
        <v>3.67</v>
      </c>
      <c r="F518" s="2580">
        <v>10</v>
      </c>
    </row>
    <row r="519" spans="1:6" x14ac:dyDescent="0.25">
      <c r="A519" s="2580">
        <v>2017</v>
      </c>
      <c r="B519" s="2580">
        <v>104</v>
      </c>
      <c r="C519" s="1" t="s">
        <v>2118</v>
      </c>
      <c r="D519" s="1" t="s">
        <v>319</v>
      </c>
      <c r="E519" s="2580">
        <v>0.17799999999999999</v>
      </c>
      <c r="F519" s="2580">
        <v>10</v>
      </c>
    </row>
    <row r="520" spans="1:6" x14ac:dyDescent="0.25">
      <c r="A520" s="2580">
        <v>2017</v>
      </c>
      <c r="B520" s="2580">
        <v>105</v>
      </c>
      <c r="C520" s="1" t="s">
        <v>2118</v>
      </c>
      <c r="D520" s="1" t="s">
        <v>317</v>
      </c>
      <c r="E520" s="2580">
        <v>0.41799999999999998</v>
      </c>
      <c r="F520" s="2580">
        <v>10</v>
      </c>
    </row>
    <row r="521" spans="1:6" x14ac:dyDescent="0.25">
      <c r="A521" s="2580">
        <v>2017</v>
      </c>
      <c r="B521" s="2580">
        <v>105</v>
      </c>
      <c r="C521" s="1" t="s">
        <v>2118</v>
      </c>
      <c r="D521" s="1" t="s">
        <v>319</v>
      </c>
      <c r="E521" s="2580">
        <v>2.1999999999999999E-2</v>
      </c>
      <c r="F521" s="2580">
        <v>10</v>
      </c>
    </row>
    <row r="522" spans="1:6" x14ac:dyDescent="0.25">
      <c r="A522" s="2580">
        <v>2017</v>
      </c>
      <c r="B522" s="2580">
        <v>101</v>
      </c>
      <c r="C522" s="1" t="s">
        <v>2119</v>
      </c>
      <c r="D522" s="1" t="s">
        <v>317</v>
      </c>
      <c r="E522" s="2580">
        <v>1.71</v>
      </c>
      <c r="F522" s="2580">
        <v>30</v>
      </c>
    </row>
    <row r="523" spans="1:6" x14ac:dyDescent="0.25">
      <c r="A523" s="2580">
        <v>2017</v>
      </c>
      <c r="B523" s="2580">
        <v>101</v>
      </c>
      <c r="C523" s="1" t="s">
        <v>2119</v>
      </c>
      <c r="D523" s="1" t="s">
        <v>319</v>
      </c>
      <c r="E523" s="2580">
        <v>3.2000000000000001E-2</v>
      </c>
      <c r="F523" s="2580">
        <v>30</v>
      </c>
    </row>
    <row r="524" spans="1:6" x14ac:dyDescent="0.25">
      <c r="A524" s="2580">
        <v>2017</v>
      </c>
      <c r="B524" s="2580">
        <v>102</v>
      </c>
      <c r="C524" s="1" t="s">
        <v>2119</v>
      </c>
      <c r="D524" s="1" t="s">
        <v>317</v>
      </c>
      <c r="E524" s="2580">
        <v>1.9</v>
      </c>
      <c r="F524" s="2580">
        <v>30</v>
      </c>
    </row>
    <row r="525" spans="1:6" x14ac:dyDescent="0.25">
      <c r="A525" s="2580">
        <v>2017</v>
      </c>
      <c r="B525" s="2580">
        <v>102</v>
      </c>
      <c r="C525" s="1" t="s">
        <v>2119</v>
      </c>
      <c r="D525" s="1" t="s">
        <v>319</v>
      </c>
      <c r="E525" s="2580">
        <v>8.4000000000000005E-2</v>
      </c>
      <c r="F525" s="2580">
        <v>30</v>
      </c>
    </row>
    <row r="526" spans="1:6" x14ac:dyDescent="0.25">
      <c r="A526" s="2580">
        <v>2017</v>
      </c>
      <c r="B526" s="2580">
        <v>103</v>
      </c>
      <c r="C526" s="1" t="s">
        <v>2119</v>
      </c>
      <c r="D526" s="1" t="s">
        <v>317</v>
      </c>
      <c r="E526" s="2580">
        <v>2.37</v>
      </c>
      <c r="F526" s="2580">
        <v>30</v>
      </c>
    </row>
    <row r="527" spans="1:6" x14ac:dyDescent="0.25">
      <c r="A527" s="2580">
        <v>2017</v>
      </c>
      <c r="B527" s="2580">
        <v>103</v>
      </c>
      <c r="C527" s="1" t="s">
        <v>2119</v>
      </c>
      <c r="D527" s="1" t="s">
        <v>319</v>
      </c>
      <c r="E527" s="2580">
        <v>7.6999999999999999E-2</v>
      </c>
      <c r="F527" s="2580">
        <v>30</v>
      </c>
    </row>
    <row r="528" spans="1:6" x14ac:dyDescent="0.25">
      <c r="A528" s="2580">
        <v>2017</v>
      </c>
      <c r="B528" s="2580">
        <v>104</v>
      </c>
      <c r="C528" s="1" t="s">
        <v>2119</v>
      </c>
      <c r="D528" s="1" t="s">
        <v>317</v>
      </c>
      <c r="E528" s="2580">
        <v>3.87</v>
      </c>
      <c r="F528" s="2580">
        <v>30</v>
      </c>
    </row>
    <row r="529" spans="1:6" x14ac:dyDescent="0.25">
      <c r="A529" s="2580">
        <v>2017</v>
      </c>
      <c r="B529" s="2580">
        <v>104</v>
      </c>
      <c r="C529" s="1" t="s">
        <v>2119</v>
      </c>
      <c r="D529" s="1" t="s">
        <v>319</v>
      </c>
      <c r="E529" s="2580">
        <v>0.11</v>
      </c>
      <c r="F529" s="2580">
        <v>30</v>
      </c>
    </row>
    <row r="530" spans="1:6" x14ac:dyDescent="0.25">
      <c r="A530" s="2580">
        <v>2017</v>
      </c>
      <c r="B530" s="2580">
        <v>105</v>
      </c>
      <c r="C530" s="1" t="s">
        <v>2119</v>
      </c>
      <c r="D530" s="1" t="s">
        <v>317</v>
      </c>
      <c r="E530" s="2580">
        <v>0.46</v>
      </c>
      <c r="F530" s="2580">
        <v>30</v>
      </c>
    </row>
    <row r="531" spans="1:6" x14ac:dyDescent="0.25">
      <c r="A531" s="2580">
        <v>2017</v>
      </c>
      <c r="B531" s="2580">
        <v>105</v>
      </c>
      <c r="C531" s="1" t="s">
        <v>2119</v>
      </c>
      <c r="D531" s="1" t="s">
        <v>319</v>
      </c>
      <c r="E531" s="2580">
        <v>2.5999999999999999E-2</v>
      </c>
      <c r="F531" s="2580">
        <v>30</v>
      </c>
    </row>
    <row r="532" spans="1:6" x14ac:dyDescent="0.25">
      <c r="A532" s="2580">
        <v>2017</v>
      </c>
      <c r="B532" s="2580">
        <v>101</v>
      </c>
      <c r="C532" s="1" t="s">
        <v>2120</v>
      </c>
      <c r="D532" s="1" t="s">
        <v>317</v>
      </c>
      <c r="E532" s="2580">
        <v>2.82</v>
      </c>
      <c r="F532" s="2580">
        <v>25</v>
      </c>
    </row>
    <row r="533" spans="1:6" x14ac:dyDescent="0.25">
      <c r="A533" s="2580">
        <v>2017</v>
      </c>
      <c r="B533" s="2580">
        <v>101</v>
      </c>
      <c r="C533" s="1" t="s">
        <v>2120</v>
      </c>
      <c r="D533" s="1" t="s">
        <v>319</v>
      </c>
      <c r="E533" s="2580">
        <v>0.23400000000000001</v>
      </c>
      <c r="F533" s="2580">
        <v>25</v>
      </c>
    </row>
    <row r="534" spans="1:6" x14ac:dyDescent="0.25">
      <c r="A534" s="2580">
        <v>2017</v>
      </c>
      <c r="B534" s="2580">
        <v>102</v>
      </c>
      <c r="C534" s="1" t="s">
        <v>2120</v>
      </c>
      <c r="D534" s="1" t="s">
        <v>317</v>
      </c>
      <c r="E534" s="2580">
        <v>3.25</v>
      </c>
      <c r="F534" s="2580">
        <v>25</v>
      </c>
    </row>
    <row r="535" spans="1:6" x14ac:dyDescent="0.25">
      <c r="A535" s="2580">
        <v>2017</v>
      </c>
      <c r="B535" s="2580">
        <v>102</v>
      </c>
      <c r="C535" s="1" t="s">
        <v>2120</v>
      </c>
      <c r="D535" s="1" t="s">
        <v>319</v>
      </c>
      <c r="E535" s="2580">
        <v>0.15</v>
      </c>
      <c r="F535" s="2580">
        <v>25</v>
      </c>
    </row>
    <row r="536" spans="1:6" x14ac:dyDescent="0.25">
      <c r="A536" s="2580">
        <v>2017</v>
      </c>
      <c r="B536" s="2580">
        <v>103</v>
      </c>
      <c r="C536" s="1" t="s">
        <v>2120</v>
      </c>
      <c r="D536" s="1" t="s">
        <v>317</v>
      </c>
      <c r="E536" s="2580">
        <v>4.4000000000000004</v>
      </c>
      <c r="F536" s="2580">
        <v>25</v>
      </c>
    </row>
    <row r="537" spans="1:6" x14ac:dyDescent="0.25">
      <c r="A537" s="2580">
        <v>2017</v>
      </c>
      <c r="B537" s="2580">
        <v>103</v>
      </c>
      <c r="C537" s="1" t="s">
        <v>2120</v>
      </c>
      <c r="D537" s="1" t="s">
        <v>319</v>
      </c>
      <c r="E537" s="2580">
        <v>0.28999999999999998</v>
      </c>
      <c r="F537" s="2580">
        <v>25</v>
      </c>
    </row>
    <row r="538" spans="1:6" x14ac:dyDescent="0.25">
      <c r="A538" s="2580">
        <v>2017</v>
      </c>
      <c r="B538" s="2580">
        <v>104</v>
      </c>
      <c r="C538" s="1" t="s">
        <v>2120</v>
      </c>
      <c r="D538" s="1" t="s">
        <v>317</v>
      </c>
      <c r="E538" s="2580">
        <v>6.01</v>
      </c>
      <c r="F538" s="2580">
        <v>25</v>
      </c>
    </row>
    <row r="539" spans="1:6" x14ac:dyDescent="0.25">
      <c r="A539" s="2580">
        <v>2017</v>
      </c>
      <c r="B539" s="2580">
        <v>104</v>
      </c>
      <c r="C539" s="1" t="s">
        <v>2120</v>
      </c>
      <c r="D539" s="1" t="s">
        <v>319</v>
      </c>
      <c r="E539" s="2580">
        <v>0.42</v>
      </c>
      <c r="F539" s="2580">
        <v>25</v>
      </c>
    </row>
    <row r="540" spans="1:6" x14ac:dyDescent="0.25">
      <c r="A540" s="2580">
        <v>2017</v>
      </c>
      <c r="B540" s="2580">
        <v>105</v>
      </c>
      <c r="C540" s="1" t="s">
        <v>2120</v>
      </c>
      <c r="D540" s="1" t="s">
        <v>317</v>
      </c>
      <c r="E540" s="2580">
        <v>0.77400000000000002</v>
      </c>
      <c r="F540" s="2580">
        <v>25</v>
      </c>
    </row>
    <row r="541" spans="1:6" x14ac:dyDescent="0.25">
      <c r="A541" s="2580">
        <v>2017</v>
      </c>
      <c r="B541" s="2580">
        <v>105</v>
      </c>
      <c r="C541" s="1" t="s">
        <v>2120</v>
      </c>
      <c r="D541" s="1" t="s">
        <v>319</v>
      </c>
      <c r="E541" s="2580">
        <v>9.6000000000000002E-2</v>
      </c>
      <c r="F541" s="2580">
        <v>25</v>
      </c>
    </row>
    <row r="542" spans="1:6" x14ac:dyDescent="0.25">
      <c r="A542" s="2580">
        <v>2017</v>
      </c>
      <c r="B542" s="2580">
        <v>101</v>
      </c>
      <c r="C542" s="1" t="s">
        <v>2121</v>
      </c>
      <c r="D542" s="1" t="s">
        <v>317</v>
      </c>
      <c r="E542" s="2580">
        <v>3.7</v>
      </c>
      <c r="F542" s="2580">
        <v>81</v>
      </c>
    </row>
    <row r="543" spans="1:6" x14ac:dyDescent="0.25">
      <c r="A543" s="2580">
        <v>2017</v>
      </c>
      <c r="B543" s="2580">
        <v>101</v>
      </c>
      <c r="C543" s="1" t="s">
        <v>2121</v>
      </c>
      <c r="D543" s="1" t="s">
        <v>319</v>
      </c>
      <c r="E543" s="2580">
        <v>0.13</v>
      </c>
      <c r="F543" s="2580">
        <v>81</v>
      </c>
    </row>
    <row r="544" spans="1:6" x14ac:dyDescent="0.25">
      <c r="A544" s="2580">
        <v>2017</v>
      </c>
      <c r="B544" s="2580">
        <v>102</v>
      </c>
      <c r="C544" s="1" t="s">
        <v>2121</v>
      </c>
      <c r="D544" s="1" t="s">
        <v>317</v>
      </c>
      <c r="E544" s="2580">
        <v>3</v>
      </c>
      <c r="F544" s="2580">
        <v>81</v>
      </c>
    </row>
    <row r="545" spans="1:6" x14ac:dyDescent="0.25">
      <c r="A545" s="2580">
        <v>2017</v>
      </c>
      <c r="B545" s="2580">
        <v>102</v>
      </c>
      <c r="C545" s="1" t="s">
        <v>2121</v>
      </c>
      <c r="D545" s="1" t="s">
        <v>319</v>
      </c>
      <c r="E545" s="2580">
        <v>0.15</v>
      </c>
      <c r="F545" s="2580">
        <v>81</v>
      </c>
    </row>
    <row r="546" spans="1:6" x14ac:dyDescent="0.25">
      <c r="A546" s="2580">
        <v>2017</v>
      </c>
      <c r="B546" s="2580">
        <v>103</v>
      </c>
      <c r="C546" s="1" t="s">
        <v>2121</v>
      </c>
      <c r="D546" s="1" t="s">
        <v>317</v>
      </c>
      <c r="E546" s="2580">
        <v>4.9000000000000004</v>
      </c>
      <c r="F546" s="2580">
        <v>81</v>
      </c>
    </row>
    <row r="547" spans="1:6" x14ac:dyDescent="0.25">
      <c r="A547" s="2580">
        <v>2017</v>
      </c>
      <c r="B547" s="2580">
        <v>103</v>
      </c>
      <c r="C547" s="1" t="s">
        <v>2121</v>
      </c>
      <c r="D547" s="1" t="s">
        <v>319</v>
      </c>
      <c r="E547" s="2580">
        <v>0.15</v>
      </c>
      <c r="F547" s="2580">
        <v>81</v>
      </c>
    </row>
    <row r="548" spans="1:6" x14ac:dyDescent="0.25">
      <c r="A548" s="2580">
        <v>2017</v>
      </c>
      <c r="B548" s="2580">
        <v>104</v>
      </c>
      <c r="C548" s="1" t="s">
        <v>2121</v>
      </c>
      <c r="D548" s="1" t="s">
        <v>317</v>
      </c>
      <c r="E548" s="2580">
        <v>6.1</v>
      </c>
      <c r="F548" s="2580">
        <v>81</v>
      </c>
    </row>
    <row r="549" spans="1:6" x14ac:dyDescent="0.25">
      <c r="A549" s="2580">
        <v>2017</v>
      </c>
      <c r="B549" s="2580">
        <v>104</v>
      </c>
      <c r="C549" s="1" t="s">
        <v>2121</v>
      </c>
      <c r="D549" s="1" t="s">
        <v>319</v>
      </c>
      <c r="E549" s="2580">
        <v>0.21</v>
      </c>
      <c r="F549" s="2580">
        <v>81</v>
      </c>
    </row>
    <row r="550" spans="1:6" x14ac:dyDescent="0.25">
      <c r="A550" s="2580">
        <v>2017</v>
      </c>
      <c r="B550" s="2580">
        <v>105</v>
      </c>
      <c r="C550" s="1" t="s">
        <v>2121</v>
      </c>
      <c r="D550" s="1" t="s">
        <v>317</v>
      </c>
      <c r="E550" s="2580">
        <v>0.77500000000000002</v>
      </c>
      <c r="F550" s="2580">
        <v>81</v>
      </c>
    </row>
    <row r="551" spans="1:6" x14ac:dyDescent="0.25">
      <c r="A551" s="2580">
        <v>2017</v>
      </c>
      <c r="B551" s="2580">
        <v>105</v>
      </c>
      <c r="C551" s="1" t="s">
        <v>2121</v>
      </c>
      <c r="D551" s="1" t="s">
        <v>319</v>
      </c>
      <c r="E551" s="2580">
        <v>7.0000000000000007E-2</v>
      </c>
      <c r="F551" s="2580">
        <v>81</v>
      </c>
    </row>
    <row r="552" spans="1:6" x14ac:dyDescent="0.25">
      <c r="A552" s="2580">
        <v>2017</v>
      </c>
      <c r="B552" s="2580">
        <v>101</v>
      </c>
      <c r="C552" s="1" t="s">
        <v>2122</v>
      </c>
      <c r="D552" s="1" t="s">
        <v>317</v>
      </c>
      <c r="E552" s="2580">
        <v>0.79200000000000004</v>
      </c>
      <c r="F552" s="2580">
        <v>10</v>
      </c>
    </row>
    <row r="553" spans="1:6" x14ac:dyDescent="0.25">
      <c r="A553" s="2580">
        <v>2017</v>
      </c>
      <c r="B553" s="2580">
        <v>101</v>
      </c>
      <c r="C553" s="1" t="s">
        <v>2122</v>
      </c>
      <c r="D553" s="1" t="s">
        <v>319</v>
      </c>
      <c r="E553" s="2580">
        <v>0.16600000000000001</v>
      </c>
      <c r="F553" s="2580">
        <v>10</v>
      </c>
    </row>
    <row r="554" spans="1:6" x14ac:dyDescent="0.25">
      <c r="A554" s="2580">
        <v>2017</v>
      </c>
      <c r="B554" s="2580">
        <v>102</v>
      </c>
      <c r="C554" s="1" t="s">
        <v>2122</v>
      </c>
      <c r="D554" s="1" t="s">
        <v>317</v>
      </c>
      <c r="E554" s="2580">
        <v>0.7</v>
      </c>
      <c r="F554" s="2580">
        <v>10</v>
      </c>
    </row>
    <row r="555" spans="1:6" x14ac:dyDescent="0.25">
      <c r="A555" s="2580">
        <v>2017</v>
      </c>
      <c r="B555" s="2580">
        <v>102</v>
      </c>
      <c r="C555" s="1" t="s">
        <v>2122</v>
      </c>
      <c r="D555" s="1" t="s">
        <v>319</v>
      </c>
      <c r="E555" s="2580">
        <v>0.12</v>
      </c>
      <c r="F555" s="2580">
        <v>10</v>
      </c>
    </row>
    <row r="556" spans="1:6" x14ac:dyDescent="0.25">
      <c r="A556" s="2580">
        <v>2017</v>
      </c>
      <c r="B556" s="2580">
        <v>103</v>
      </c>
      <c r="C556" s="1" t="s">
        <v>2122</v>
      </c>
      <c r="D556" s="1" t="s">
        <v>317</v>
      </c>
      <c r="E556" s="2580">
        <v>0.6</v>
      </c>
      <c r="F556" s="2580">
        <v>10</v>
      </c>
    </row>
    <row r="557" spans="1:6" x14ac:dyDescent="0.25">
      <c r="A557" s="2580">
        <v>2017</v>
      </c>
      <c r="B557" s="2580">
        <v>103</v>
      </c>
      <c r="C557" s="1" t="s">
        <v>2122</v>
      </c>
      <c r="D557" s="1" t="s">
        <v>319</v>
      </c>
      <c r="E557" s="2580">
        <v>0.13</v>
      </c>
      <c r="F557" s="2580">
        <v>10</v>
      </c>
    </row>
    <row r="558" spans="1:6" x14ac:dyDescent="0.25">
      <c r="A558" s="2580">
        <v>2017</v>
      </c>
      <c r="B558" s="2580">
        <v>104</v>
      </c>
      <c r="C558" s="1" t="s">
        <v>2122</v>
      </c>
      <c r="D558" s="1" t="s">
        <v>317</v>
      </c>
      <c r="E558" s="2580">
        <v>2.8</v>
      </c>
      <c r="F558" s="2580">
        <v>10</v>
      </c>
    </row>
    <row r="559" spans="1:6" x14ac:dyDescent="0.25">
      <c r="A559" s="2580">
        <v>2017</v>
      </c>
      <c r="B559" s="2580">
        <v>104</v>
      </c>
      <c r="C559" s="1" t="s">
        <v>2122</v>
      </c>
      <c r="D559" s="1" t="s">
        <v>319</v>
      </c>
      <c r="E559" s="2580">
        <v>0.187</v>
      </c>
      <c r="F559" s="2580">
        <v>10</v>
      </c>
    </row>
    <row r="560" spans="1:6" x14ac:dyDescent="0.25">
      <c r="A560" s="2580">
        <v>2017</v>
      </c>
      <c r="B560" s="2580">
        <v>105</v>
      </c>
      <c r="C560" s="1" t="s">
        <v>2122</v>
      </c>
      <c r="D560" s="1" t="s">
        <v>317</v>
      </c>
      <c r="E560" s="2580">
        <v>0.56000000000000005</v>
      </c>
      <c r="F560" s="2580">
        <v>10</v>
      </c>
    </row>
    <row r="561" spans="1:6" x14ac:dyDescent="0.25">
      <c r="A561" s="2580">
        <v>2017</v>
      </c>
      <c r="B561" s="2580">
        <v>105</v>
      </c>
      <c r="C561" s="1" t="s">
        <v>2122</v>
      </c>
      <c r="D561" s="1" t="s">
        <v>319</v>
      </c>
      <c r="E561" s="2580">
        <v>0.104</v>
      </c>
      <c r="F561" s="2580">
        <v>10</v>
      </c>
    </row>
    <row r="562" spans="1:6" x14ac:dyDescent="0.25">
      <c r="A562" s="2580">
        <v>2017</v>
      </c>
      <c r="B562" s="2580">
        <v>111</v>
      </c>
      <c r="C562" s="1" t="s">
        <v>2118</v>
      </c>
      <c r="D562" s="1" t="s">
        <v>317</v>
      </c>
      <c r="E562" s="2580">
        <v>2.5299999999999998</v>
      </c>
      <c r="F562" s="2580">
        <v>12</v>
      </c>
    </row>
    <row r="563" spans="1:6" x14ac:dyDescent="0.25">
      <c r="A563" s="2580">
        <v>2017</v>
      </c>
      <c r="B563" s="2580">
        <v>111</v>
      </c>
      <c r="C563" s="1" t="s">
        <v>2118</v>
      </c>
      <c r="D563" s="1" t="s">
        <v>319</v>
      </c>
      <c r="E563" s="2580">
        <v>0.223</v>
      </c>
      <c r="F563" s="2580">
        <v>12</v>
      </c>
    </row>
    <row r="564" spans="1:6" x14ac:dyDescent="0.25">
      <c r="A564" s="2580">
        <v>2017</v>
      </c>
      <c r="B564" s="2580">
        <v>112</v>
      </c>
      <c r="C564" s="1" t="s">
        <v>2118</v>
      </c>
      <c r="D564" s="1" t="s">
        <v>317</v>
      </c>
      <c r="E564" s="2580">
        <v>2.9</v>
      </c>
      <c r="F564" s="2580">
        <v>12</v>
      </c>
    </row>
    <row r="565" spans="1:6" x14ac:dyDescent="0.25">
      <c r="A565" s="2580">
        <v>2017</v>
      </c>
      <c r="B565" s="2580">
        <v>112</v>
      </c>
      <c r="C565" s="1" t="s">
        <v>2118</v>
      </c>
      <c r="D565" s="1" t="s">
        <v>319</v>
      </c>
      <c r="E565" s="2580">
        <v>9.9000000000000005E-2</v>
      </c>
      <c r="F565" s="2580">
        <v>12</v>
      </c>
    </row>
    <row r="566" spans="1:6" x14ac:dyDescent="0.25">
      <c r="A566" s="2580">
        <v>2017</v>
      </c>
      <c r="B566" s="2580">
        <v>113</v>
      </c>
      <c r="C566" s="1" t="s">
        <v>2118</v>
      </c>
      <c r="D566" s="1" t="s">
        <v>317</v>
      </c>
      <c r="E566" s="2580">
        <v>4.71</v>
      </c>
      <c r="F566" s="2580">
        <v>12</v>
      </c>
    </row>
    <row r="567" spans="1:6" x14ac:dyDescent="0.25">
      <c r="A567" s="2580">
        <v>2017</v>
      </c>
      <c r="B567" s="2580">
        <v>113</v>
      </c>
      <c r="C567" s="1" t="s">
        <v>2118</v>
      </c>
      <c r="D567" s="1" t="s">
        <v>319</v>
      </c>
      <c r="E567" s="2580">
        <v>0.46500000000000002</v>
      </c>
      <c r="F567" s="2580">
        <v>12</v>
      </c>
    </row>
    <row r="568" spans="1:6" x14ac:dyDescent="0.25">
      <c r="A568" s="2580">
        <v>2017</v>
      </c>
      <c r="B568" s="2580">
        <v>114</v>
      </c>
      <c r="C568" s="1" t="s">
        <v>2118</v>
      </c>
      <c r="D568" s="1" t="s">
        <v>317</v>
      </c>
      <c r="E568" s="2580">
        <v>1.71</v>
      </c>
      <c r="F568" s="2580">
        <v>12</v>
      </c>
    </row>
    <row r="569" spans="1:6" x14ac:dyDescent="0.25">
      <c r="A569" s="2580">
        <v>2017</v>
      </c>
      <c r="B569" s="2580">
        <v>114</v>
      </c>
      <c r="C569" s="1" t="s">
        <v>2118</v>
      </c>
      <c r="D569" s="1" t="s">
        <v>319</v>
      </c>
      <c r="E569" s="2580">
        <v>0.155</v>
      </c>
      <c r="F569" s="2580">
        <v>12</v>
      </c>
    </row>
    <row r="570" spans="1:6" x14ac:dyDescent="0.25">
      <c r="A570" s="2580">
        <v>2017</v>
      </c>
      <c r="B570" s="2580">
        <v>115</v>
      </c>
      <c r="C570" s="1" t="s">
        <v>2118</v>
      </c>
      <c r="D570" s="1" t="s">
        <v>317</v>
      </c>
      <c r="E570" s="2580">
        <v>1.29</v>
      </c>
      <c r="F570" s="2580">
        <v>12</v>
      </c>
    </row>
    <row r="571" spans="1:6" x14ac:dyDescent="0.25">
      <c r="A571" s="2580">
        <v>2017</v>
      </c>
      <c r="B571" s="2580">
        <v>115</v>
      </c>
      <c r="C571" s="1" t="s">
        <v>2118</v>
      </c>
      <c r="D571" s="1" t="s">
        <v>319</v>
      </c>
      <c r="E571" s="2580">
        <v>0.05</v>
      </c>
      <c r="F571" s="2580">
        <v>12</v>
      </c>
    </row>
    <row r="572" spans="1:6" x14ac:dyDescent="0.25">
      <c r="A572" s="2580">
        <v>2017</v>
      </c>
      <c r="B572" s="2580">
        <v>111</v>
      </c>
      <c r="C572" s="1" t="s">
        <v>2119</v>
      </c>
      <c r="D572" s="1" t="s">
        <v>317</v>
      </c>
      <c r="E572" s="2580">
        <v>2.87</v>
      </c>
      <c r="F572" s="2580">
        <v>34</v>
      </c>
    </row>
    <row r="573" spans="1:6" x14ac:dyDescent="0.25">
      <c r="A573" s="2580">
        <v>2017</v>
      </c>
      <c r="B573" s="2580">
        <v>111</v>
      </c>
      <c r="C573" s="1" t="s">
        <v>2119</v>
      </c>
      <c r="D573" s="1" t="s">
        <v>319</v>
      </c>
      <c r="E573" s="2580">
        <v>8.5000000000000006E-2</v>
      </c>
      <c r="F573" s="2580">
        <v>34</v>
      </c>
    </row>
    <row r="574" spans="1:6" x14ac:dyDescent="0.25">
      <c r="A574" s="2580">
        <v>2017</v>
      </c>
      <c r="B574" s="2580">
        <v>112</v>
      </c>
      <c r="C574" s="1" t="s">
        <v>2119</v>
      </c>
      <c r="D574" s="1" t="s">
        <v>317</v>
      </c>
      <c r="E574" s="2580">
        <v>2.93</v>
      </c>
      <c r="F574" s="2580">
        <v>34</v>
      </c>
    </row>
    <row r="575" spans="1:6" x14ac:dyDescent="0.25">
      <c r="A575" s="2580">
        <v>2017</v>
      </c>
      <c r="B575" s="2580">
        <v>112</v>
      </c>
      <c r="C575" s="1" t="s">
        <v>2119</v>
      </c>
      <c r="D575" s="1" t="s">
        <v>319</v>
      </c>
      <c r="E575" s="2580">
        <v>0.11</v>
      </c>
      <c r="F575" s="2580">
        <v>34</v>
      </c>
    </row>
    <row r="576" spans="1:6" x14ac:dyDescent="0.25">
      <c r="A576" s="2580">
        <v>2017</v>
      </c>
      <c r="B576" s="2580">
        <v>113</v>
      </c>
      <c r="C576" s="1" t="s">
        <v>2119</v>
      </c>
      <c r="D576" s="1" t="s">
        <v>317</v>
      </c>
      <c r="E576" s="2580">
        <v>5.05</v>
      </c>
      <c r="F576" s="2580">
        <v>34</v>
      </c>
    </row>
    <row r="577" spans="1:6" x14ac:dyDescent="0.25">
      <c r="A577" s="2580">
        <v>2017</v>
      </c>
      <c r="B577" s="2580">
        <v>113</v>
      </c>
      <c r="C577" s="1" t="s">
        <v>2119</v>
      </c>
      <c r="D577" s="1" t="s">
        <v>319</v>
      </c>
      <c r="E577" s="2580">
        <v>0.21</v>
      </c>
      <c r="F577" s="2580">
        <v>34</v>
      </c>
    </row>
    <row r="578" spans="1:6" x14ac:dyDescent="0.25">
      <c r="A578" s="2580">
        <v>2017</v>
      </c>
      <c r="B578" s="2580">
        <v>114</v>
      </c>
      <c r="C578" s="1" t="s">
        <v>2119</v>
      </c>
      <c r="D578" s="1" t="s">
        <v>317</v>
      </c>
      <c r="E578" s="2580">
        <v>1.86</v>
      </c>
      <c r="F578" s="2580">
        <v>34</v>
      </c>
    </row>
    <row r="579" spans="1:6" x14ac:dyDescent="0.25">
      <c r="A579" s="2580">
        <v>2017</v>
      </c>
      <c r="B579" s="2580">
        <v>114</v>
      </c>
      <c r="C579" s="1" t="s">
        <v>2119</v>
      </c>
      <c r="D579" s="1" t="s">
        <v>319</v>
      </c>
      <c r="E579" s="2580">
        <v>9.8000000000000004E-2</v>
      </c>
      <c r="F579" s="2580">
        <v>34</v>
      </c>
    </row>
    <row r="580" spans="1:6" x14ac:dyDescent="0.25">
      <c r="A580" s="2580">
        <v>2017</v>
      </c>
      <c r="B580" s="2580">
        <v>115</v>
      </c>
      <c r="C580" s="1" t="s">
        <v>2119</v>
      </c>
      <c r="D580" s="1" t="s">
        <v>317</v>
      </c>
      <c r="E580" s="2580">
        <v>1.3</v>
      </c>
      <c r="F580" s="2580">
        <v>34</v>
      </c>
    </row>
    <row r="581" spans="1:6" x14ac:dyDescent="0.25">
      <c r="A581" s="2580">
        <v>2017</v>
      </c>
      <c r="B581" s="2580">
        <v>115</v>
      </c>
      <c r="C581" s="1" t="s">
        <v>2119</v>
      </c>
      <c r="D581" s="1" t="s">
        <v>319</v>
      </c>
      <c r="E581" s="2580">
        <v>3.9E-2</v>
      </c>
      <c r="F581" s="2580">
        <v>34</v>
      </c>
    </row>
    <row r="582" spans="1:6" x14ac:dyDescent="0.25">
      <c r="A582" s="2580">
        <v>2017</v>
      </c>
      <c r="B582" s="2580">
        <v>111</v>
      </c>
      <c r="C582" s="1" t="s">
        <v>2120</v>
      </c>
      <c r="D582" s="1" t="s">
        <v>317</v>
      </c>
      <c r="E582" s="2580">
        <v>4.3600000000000003</v>
      </c>
      <c r="F582" s="2580">
        <v>26</v>
      </c>
    </row>
    <row r="583" spans="1:6" x14ac:dyDescent="0.25">
      <c r="A583" s="2580">
        <v>2017</v>
      </c>
      <c r="B583" s="2580">
        <v>111</v>
      </c>
      <c r="C583" s="1" t="s">
        <v>2120</v>
      </c>
      <c r="D583" s="1" t="s">
        <v>319</v>
      </c>
      <c r="E583" s="2580">
        <v>0.25</v>
      </c>
      <c r="F583" s="2580">
        <v>26</v>
      </c>
    </row>
    <row r="584" spans="1:6" x14ac:dyDescent="0.25">
      <c r="A584" s="2580">
        <v>2017</v>
      </c>
      <c r="B584" s="2580">
        <v>112</v>
      </c>
      <c r="C584" s="1" t="s">
        <v>2120</v>
      </c>
      <c r="D584" s="1" t="s">
        <v>317</v>
      </c>
      <c r="E584" s="2580">
        <v>4.79</v>
      </c>
      <c r="F584" s="2580">
        <v>26</v>
      </c>
    </row>
    <row r="585" spans="1:6" x14ac:dyDescent="0.25">
      <c r="A585" s="2580">
        <v>2017</v>
      </c>
      <c r="B585" s="2580">
        <v>112</v>
      </c>
      <c r="C585" s="1" t="s">
        <v>2120</v>
      </c>
      <c r="D585" s="1" t="s">
        <v>319</v>
      </c>
      <c r="E585" s="2580">
        <v>0.2</v>
      </c>
      <c r="F585" s="2580">
        <v>26</v>
      </c>
    </row>
    <row r="586" spans="1:6" x14ac:dyDescent="0.25">
      <c r="A586" s="2580">
        <v>2017</v>
      </c>
      <c r="B586" s="2580">
        <v>113</v>
      </c>
      <c r="C586" s="1" t="s">
        <v>2120</v>
      </c>
      <c r="D586" s="1" t="s">
        <v>317</v>
      </c>
      <c r="E586" s="2580">
        <v>7.85</v>
      </c>
      <c r="F586" s="2580">
        <v>26</v>
      </c>
    </row>
    <row r="587" spans="1:6" x14ac:dyDescent="0.25">
      <c r="A587" s="2580">
        <v>2017</v>
      </c>
      <c r="B587" s="2580">
        <v>113</v>
      </c>
      <c r="C587" s="1" t="s">
        <v>2120</v>
      </c>
      <c r="D587" s="1" t="s">
        <v>319</v>
      </c>
      <c r="E587" s="2580">
        <v>0.87</v>
      </c>
      <c r="F587" s="2580">
        <v>26</v>
      </c>
    </row>
    <row r="588" spans="1:6" x14ac:dyDescent="0.25">
      <c r="A588" s="2580">
        <v>2017</v>
      </c>
      <c r="B588" s="2580">
        <v>114</v>
      </c>
      <c r="C588" s="1" t="s">
        <v>2120</v>
      </c>
      <c r="D588" s="1" t="s">
        <v>317</v>
      </c>
      <c r="E588" s="2580">
        <v>3.08</v>
      </c>
      <c r="F588" s="2580">
        <v>26</v>
      </c>
    </row>
    <row r="589" spans="1:6" x14ac:dyDescent="0.25">
      <c r="A589" s="2580">
        <v>2017</v>
      </c>
      <c r="B589" s="2580">
        <v>114</v>
      </c>
      <c r="C589" s="1" t="s">
        <v>2120</v>
      </c>
      <c r="D589" s="1" t="s">
        <v>319</v>
      </c>
      <c r="E589" s="2580">
        <v>0.2</v>
      </c>
      <c r="F589" s="2580">
        <v>26</v>
      </c>
    </row>
    <row r="590" spans="1:6" x14ac:dyDescent="0.25">
      <c r="A590" s="2580">
        <v>2017</v>
      </c>
      <c r="B590" s="2580">
        <v>115</v>
      </c>
      <c r="C590" s="1" t="s">
        <v>2120</v>
      </c>
      <c r="D590" s="1" t="s">
        <v>317</v>
      </c>
      <c r="E590" s="2580">
        <v>2.2599999999999998</v>
      </c>
      <c r="F590" s="2580">
        <v>26</v>
      </c>
    </row>
    <row r="591" spans="1:6" x14ac:dyDescent="0.25">
      <c r="A591" s="2580">
        <v>2017</v>
      </c>
      <c r="B591" s="2580">
        <v>115</v>
      </c>
      <c r="C591" s="1" t="s">
        <v>2120</v>
      </c>
      <c r="D591" s="1" t="s">
        <v>319</v>
      </c>
      <c r="E591" s="2580">
        <v>0.13800000000000001</v>
      </c>
      <c r="F591" s="2580">
        <v>26</v>
      </c>
    </row>
    <row r="592" spans="1:6" x14ac:dyDescent="0.25">
      <c r="A592" s="2580">
        <v>2017</v>
      </c>
      <c r="B592" s="2580">
        <v>111</v>
      </c>
      <c r="C592" s="1" t="s">
        <v>2121</v>
      </c>
      <c r="D592" s="1" t="s">
        <v>317</v>
      </c>
      <c r="E592" s="2580">
        <v>4.46</v>
      </c>
      <c r="F592" s="2580">
        <v>77</v>
      </c>
    </row>
    <row r="593" spans="1:6" x14ac:dyDescent="0.25">
      <c r="A593" s="2580">
        <v>2017</v>
      </c>
      <c r="B593" s="2580">
        <v>111</v>
      </c>
      <c r="C593" s="1" t="s">
        <v>2121</v>
      </c>
      <c r="D593" s="1" t="s">
        <v>319</v>
      </c>
      <c r="E593" s="2580">
        <v>0.14000000000000001</v>
      </c>
      <c r="F593" s="2580">
        <v>77</v>
      </c>
    </row>
    <row r="594" spans="1:6" x14ac:dyDescent="0.25">
      <c r="A594" s="2580">
        <v>2017</v>
      </c>
      <c r="B594" s="2580">
        <v>112</v>
      </c>
      <c r="C594" s="1" t="s">
        <v>2121</v>
      </c>
      <c r="D594" s="1" t="s">
        <v>317</v>
      </c>
      <c r="E594" s="2580">
        <v>5.3</v>
      </c>
      <c r="F594" s="2580">
        <v>77</v>
      </c>
    </row>
    <row r="595" spans="1:6" x14ac:dyDescent="0.25">
      <c r="A595" s="2580">
        <v>2017</v>
      </c>
      <c r="B595" s="2580">
        <v>112</v>
      </c>
      <c r="C595" s="1" t="s">
        <v>2121</v>
      </c>
      <c r="D595" s="1" t="s">
        <v>319</v>
      </c>
      <c r="E595" s="2580">
        <v>0.21</v>
      </c>
      <c r="F595" s="2580">
        <v>77</v>
      </c>
    </row>
    <row r="596" spans="1:6" x14ac:dyDescent="0.25">
      <c r="A596" s="2580">
        <v>2017</v>
      </c>
      <c r="B596" s="2580">
        <v>113</v>
      </c>
      <c r="C596" s="1" t="s">
        <v>2121</v>
      </c>
      <c r="D596" s="1" t="s">
        <v>317</v>
      </c>
      <c r="E596" s="2580">
        <v>9.48</v>
      </c>
      <c r="F596" s="2580">
        <v>77</v>
      </c>
    </row>
    <row r="597" spans="1:6" x14ac:dyDescent="0.25">
      <c r="A597" s="2580">
        <v>2017</v>
      </c>
      <c r="B597" s="2580">
        <v>113</v>
      </c>
      <c r="C597" s="1" t="s">
        <v>2121</v>
      </c>
      <c r="D597" s="1" t="s">
        <v>319</v>
      </c>
      <c r="E597" s="2580">
        <v>0.38</v>
      </c>
      <c r="F597" s="2580">
        <v>77</v>
      </c>
    </row>
    <row r="598" spans="1:6" x14ac:dyDescent="0.25">
      <c r="A598" s="2580">
        <v>2017</v>
      </c>
      <c r="B598" s="2580">
        <v>114</v>
      </c>
      <c r="C598" s="1" t="s">
        <v>2121</v>
      </c>
      <c r="D598" s="1" t="s">
        <v>317</v>
      </c>
      <c r="E598" s="2580">
        <v>3.03</v>
      </c>
      <c r="F598" s="2580">
        <v>77</v>
      </c>
    </row>
    <row r="599" spans="1:6" x14ac:dyDescent="0.25">
      <c r="A599" s="2580">
        <v>2017</v>
      </c>
      <c r="B599" s="2580">
        <v>114</v>
      </c>
      <c r="C599" s="1" t="s">
        <v>2121</v>
      </c>
      <c r="D599" s="1" t="s">
        <v>319</v>
      </c>
      <c r="E599" s="2580">
        <v>0.12</v>
      </c>
      <c r="F599" s="2580">
        <v>77</v>
      </c>
    </row>
    <row r="600" spans="1:6" x14ac:dyDescent="0.25">
      <c r="A600" s="2580">
        <v>2017</v>
      </c>
      <c r="B600" s="2580">
        <v>115</v>
      </c>
      <c r="C600" s="1" t="s">
        <v>2121</v>
      </c>
      <c r="D600" s="1" t="s">
        <v>317</v>
      </c>
      <c r="E600" s="2580">
        <v>2.78</v>
      </c>
      <c r="F600" s="2580">
        <v>77</v>
      </c>
    </row>
    <row r="601" spans="1:6" x14ac:dyDescent="0.25">
      <c r="A601" s="2580">
        <v>2017</v>
      </c>
      <c r="B601" s="2580">
        <v>115</v>
      </c>
      <c r="C601" s="1" t="s">
        <v>2121</v>
      </c>
      <c r="D601" s="1" t="s">
        <v>319</v>
      </c>
      <c r="E601" s="2580">
        <v>9.1999999999999998E-2</v>
      </c>
      <c r="F601" s="2580">
        <v>77</v>
      </c>
    </row>
    <row r="602" spans="1:6" x14ac:dyDescent="0.25">
      <c r="A602" s="2580">
        <v>2017</v>
      </c>
      <c r="B602" s="2580">
        <v>111</v>
      </c>
      <c r="C602" s="1" t="s">
        <v>2122</v>
      </c>
      <c r="D602" s="1" t="s">
        <v>317</v>
      </c>
      <c r="E602" s="2580">
        <v>2.7</v>
      </c>
      <c r="F602" s="2580">
        <v>13</v>
      </c>
    </row>
    <row r="603" spans="1:6" x14ac:dyDescent="0.25">
      <c r="A603" s="2580">
        <v>2017</v>
      </c>
      <c r="B603" s="2580">
        <v>111</v>
      </c>
      <c r="C603" s="1" t="s">
        <v>2122</v>
      </c>
      <c r="D603" s="1" t="s">
        <v>319</v>
      </c>
      <c r="E603" s="2580">
        <v>0.34799999999999998</v>
      </c>
      <c r="F603" s="2580">
        <v>13</v>
      </c>
    </row>
    <row r="604" spans="1:6" x14ac:dyDescent="0.25">
      <c r="A604" s="2580">
        <v>2017</v>
      </c>
      <c r="B604" s="2580">
        <v>112</v>
      </c>
      <c r="C604" s="1" t="s">
        <v>2122</v>
      </c>
      <c r="D604" s="1" t="s">
        <v>317</v>
      </c>
      <c r="E604" s="2580">
        <v>1.02</v>
      </c>
      <c r="F604" s="2580">
        <v>13</v>
      </c>
    </row>
    <row r="605" spans="1:6" x14ac:dyDescent="0.25">
      <c r="A605" s="2580">
        <v>2017</v>
      </c>
      <c r="B605" s="2580">
        <v>112</v>
      </c>
      <c r="C605" s="1" t="s">
        <v>2122</v>
      </c>
      <c r="D605" s="1" t="s">
        <v>319</v>
      </c>
      <c r="E605" s="2580">
        <v>0.19</v>
      </c>
      <c r="F605" s="2580">
        <v>13</v>
      </c>
    </row>
    <row r="606" spans="1:6" x14ac:dyDescent="0.25">
      <c r="A606" s="2580">
        <v>2017</v>
      </c>
      <c r="B606" s="2580">
        <v>113</v>
      </c>
      <c r="C606" s="1" t="s">
        <v>2122</v>
      </c>
      <c r="D606" s="1" t="s">
        <v>317</v>
      </c>
      <c r="E606" s="2580">
        <v>0.52500000000000002</v>
      </c>
      <c r="F606" s="2580">
        <v>13</v>
      </c>
    </row>
    <row r="607" spans="1:6" x14ac:dyDescent="0.25">
      <c r="A607" s="2580">
        <v>2017</v>
      </c>
      <c r="B607" s="2580">
        <v>113</v>
      </c>
      <c r="C607" s="1" t="s">
        <v>2122</v>
      </c>
      <c r="D607" s="1" t="s">
        <v>319</v>
      </c>
      <c r="E607" s="2580">
        <v>7.0000000000000007E-2</v>
      </c>
      <c r="F607" s="2580">
        <v>13</v>
      </c>
    </row>
    <row r="608" spans="1:6" x14ac:dyDescent="0.25">
      <c r="A608" s="2580">
        <v>2017</v>
      </c>
      <c r="B608" s="2580">
        <v>114</v>
      </c>
      <c r="C608" s="1" t="s">
        <v>2122</v>
      </c>
      <c r="D608" s="1" t="s">
        <v>317</v>
      </c>
      <c r="E608" s="2580">
        <v>0.55000000000000004</v>
      </c>
      <c r="F608" s="2580">
        <v>13</v>
      </c>
    </row>
    <row r="609" spans="1:6" x14ac:dyDescent="0.25">
      <c r="A609" s="2580">
        <v>2017</v>
      </c>
      <c r="B609" s="2580">
        <v>114</v>
      </c>
      <c r="C609" s="1" t="s">
        <v>2122</v>
      </c>
      <c r="D609" s="1" t="s">
        <v>319</v>
      </c>
      <c r="E609" s="2580">
        <v>7.5999999999999998E-2</v>
      </c>
      <c r="F609" s="2580">
        <v>13</v>
      </c>
    </row>
    <row r="610" spans="1:6" x14ac:dyDescent="0.25">
      <c r="A610" s="2580">
        <v>2017</v>
      </c>
      <c r="B610" s="2580">
        <v>115</v>
      </c>
      <c r="C610" s="1" t="s">
        <v>2122</v>
      </c>
      <c r="D610" s="1" t="s">
        <v>317</v>
      </c>
      <c r="E610" s="2580">
        <v>0.44600000000000001</v>
      </c>
      <c r="F610" s="2580">
        <v>13</v>
      </c>
    </row>
    <row r="611" spans="1:6" x14ac:dyDescent="0.25">
      <c r="A611" s="2580">
        <v>2017</v>
      </c>
      <c r="B611" s="2580">
        <v>115</v>
      </c>
      <c r="C611" s="1" t="s">
        <v>2122</v>
      </c>
      <c r="D611" s="1" t="s">
        <v>319</v>
      </c>
      <c r="E611" s="2580">
        <v>5.8999999999999997E-2</v>
      </c>
      <c r="F611" s="258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8" workbookViewId="0">
      <selection activeCell="J4" sqref="J4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10"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2Carbon and Carbonates table</vt:lpstr>
      <vt:lpstr>Carbon and Carbonates table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2018-06-27T22:23:53Z</dcterms:modified>
</cp:coreProperties>
</file>