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1570" windowHeight="7365" firstSheet="10" activeTab="10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11" r:id="rId8"/>
    <sheet name="Selected" sheetId="10" r:id="rId9"/>
    <sheet name="Selected_Original" sheetId="12" r:id="rId10"/>
    <sheet name="Selected_Final" sheetId="13" r:id="rId11"/>
    <sheet name="Selected_PDF" sheetId="14" r:id="rId12"/>
    <sheet name="Carbon and carbonatesOriginal" sheetId="17" r:id="rId13"/>
    <sheet name="Carbon and carbonates" sheetId="16" r:id="rId14"/>
    <sheet name="Carbon and Carbonates table" sheetId="18" r:id="rId15"/>
    <sheet name="C_CaCO3" sheetId="19" r:id="rId16"/>
  </sheets>
  <definedNames>
    <definedName name="_xlnm.Print_Titles" localSheetId="8">Selected!$1:$1</definedName>
  </definedNames>
  <calcPr calcId="171027"/>
</workbook>
</file>

<file path=xl/calcChain.xml><?xml version="1.0" encoding="utf-8"?>
<calcChain xmlns="http://schemas.openxmlformats.org/spreadsheetml/2006/main">
  <c r="I67" i="9" l="1"/>
  <c r="I68" i="9"/>
  <c r="I69" i="9"/>
  <c r="I70" i="9"/>
  <c r="I71" i="9"/>
  <c r="I62" i="9"/>
  <c r="I63" i="9"/>
  <c r="I64" i="9"/>
  <c r="I65" i="9"/>
  <c r="I66" i="9"/>
  <c r="I57" i="9"/>
  <c r="I58" i="9"/>
  <c r="I59" i="9"/>
  <c r="I60" i="9"/>
  <c r="I61" i="9"/>
  <c r="I52" i="9"/>
  <c r="I53" i="9"/>
  <c r="I54" i="9"/>
  <c r="I55" i="9"/>
  <c r="I56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<sst xmlns="http://schemas.openxmlformats.org/spreadsheetml/2006/main" count="10908" uniqueCount="2236">
  <si>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</si>
  <si>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</si>
  <si>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</si>
  <si>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</si>
  <si>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</si>
  <si>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</si>
  <si>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</si>
  <si>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</si>
  <si>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</si>
  <si>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</si>
  <si>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</si>
  <si>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</si>
  <si>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</si>
  <si>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</si>
  <si>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</si>
  <si>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</si>
  <si>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</si>
  <si>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</si>
  <si>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</si>
  <si>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</si>
  <si>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</si>
  <si>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</si>
  <si>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</si>
  <si>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</si>
  <si>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</si>
  <si>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</si>
  <si>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</si>
  <si>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</si>
  <si>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</si>
  <si>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</si>
  <si>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</si>
  <si>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</si>
  <si>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</si>
  <si>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</si>
  <si>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</si>
  <si>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</si>
  <si>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</si>
  <si>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</si>
  <si>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</si>
  <si>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</si>
  <si>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</si>
  <si>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</si>
  <si>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</si>
  <si>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</si>
  <si>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</si>
  <si>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</si>
  <si>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</si>
  <si>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</si>
  <si>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</si>
  <si>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</si>
  <si>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</si>
  <si>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</si>
  <si>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</si>
  <si>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</si>
  <si>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</si>
  <si>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</si>
  <si>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</si>
  <si>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</si>
  <si>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</si>
  <si>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</si>
  <si>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</si>
  <si>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</si>
  <si>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</si>
  <si>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</si>
  <si>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</si>
  <si>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</si>
  <si>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</si>
  <si>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</si>
  <si>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</si>
  <si>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</si>
  <si>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</si>
  <si>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</si>
  <si>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</si>
  <si>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</si>
  <si>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</si>
  <si>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</si>
  <si>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</si>
  <si>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</si>
  <si>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</si>
  <si>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</si>
  <si>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</si>
  <si>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</si>
  <si>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</si>
  <si>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</si>
  <si>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</si>
  <si>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</si>
  <si>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</si>
  <si>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</si>
  <si>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</si>
  <si>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</si>
  <si>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</si>
  <si>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</si>
  <si>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</si>
  <si>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</si>
  <si>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</si>
  <si>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</si>
  <si>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</si>
  <si>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</si>
  <si>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</si>
  <si>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</si>
  <si>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</si>
  <si>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</si>
  <si>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</si>
  <si>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</si>
  <si>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</si>
  <si>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</si>
  <si>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</si>
  <si>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</si>
  <si>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</si>
  <si>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</si>
  <si>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</si>
  <si>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</si>
  <si>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</si>
  <si>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</si>
  <si>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</si>
  <si>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</si>
  <si>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</si>
  <si>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</si>
  <si>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</si>
  <si>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</si>
  <si>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</si>
  <si>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</si>
  <si>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</si>
  <si>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</si>
  <si>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</si>
  <si>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</si>
  <si>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</si>
  <si>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</si>
  <si>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</si>
  <si>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</si>
  <si>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</si>
  <si>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</si>
  <si>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</si>
  <si>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</si>
  <si>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</si>
  <si>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</si>
  <si>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</si>
  <si>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</si>
  <si>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</si>
  <si>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</si>
  <si>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</si>
  <si>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</si>
  <si>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</si>
  <si>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</si>
  <si>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</si>
  <si>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</si>
  <si>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</si>
  <si>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</si>
  <si>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</si>
  <si>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</si>
  <si>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</si>
  <si>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</si>
  <si>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</si>
  <si>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</si>
  <si>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</si>
  <si>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</si>
  <si>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</si>
  <si>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</si>
  <si>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</si>
  <si>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</si>
  <si>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</si>
  <si>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</si>
  <si>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</si>
  <si>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</si>
  <si>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</si>
  <si>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</si>
  <si>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</si>
  <si>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</si>
  <si>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</si>
  <si>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</si>
  <si>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</si>
  <si>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</si>
  <si>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</si>
  <si>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</si>
  <si>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</si>
  <si>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</si>
  <si>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</si>
  <si>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</si>
  <si>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</si>
  <si>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</si>
  <si>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</si>
  <si>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</si>
  <si>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</si>
  <si>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</si>
  <si>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</si>
  <si>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</si>
  <si>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</si>
  <si>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</si>
  <si>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</si>
  <si>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</si>
  <si>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</si>
  <si>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</si>
  <si>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</si>
  <si>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</si>
  <si>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</si>
  <si>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</si>
  <si>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</si>
  <si>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</si>
  <si>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</si>
  <si>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</si>
  <si>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</si>
  <si>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</si>
  <si>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</si>
  <si>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</si>
  <si>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</si>
  <si>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</si>
  <si>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</si>
  <si>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</si>
  <si>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</si>
  <si>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</si>
  <si>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</si>
  <si>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</si>
  <si>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</si>
  <si>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</si>
  <si>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</si>
  <si>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</si>
  <si>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</si>
  <si>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</si>
  <si>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</si>
  <si>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</si>
  <si>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</si>
  <si>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</si>
  <si>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</si>
  <si>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</si>
  <si>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</si>
  <si>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</si>
  <si>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</si>
  <si>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</si>
  <si>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</si>
  <si>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</si>
  <si>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</si>
  <si>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</si>
  <si>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</si>
  <si>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</si>
  <si>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</si>
  <si>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</si>
  <si>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</si>
  <si>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</si>
  <si>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</si>
  <si>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</si>
  <si>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</si>
  <si>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</si>
  <si>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</si>
  <si>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</si>
  <si>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</si>
  <si>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</si>
  <si>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</si>
  <si>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</si>
  <si>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</si>
  <si>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</si>
  <si>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</si>
  <si>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</si>
  <si>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</si>
  <si>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</si>
  <si>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</si>
  <si>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</si>
  <si>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</si>
  <si>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</si>
  <si>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</si>
  <si>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</si>
  <si>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</si>
  <si>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</si>
  <si>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</si>
  <si>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</si>
  <si>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</si>
  <si>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</si>
  <si>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</si>
  <si>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</si>
  <si>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</si>
  <si>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</si>
  <si>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</si>
  <si>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</si>
  <si>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</si>
  <si>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</si>
  <si>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</si>
  <si>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</si>
  <si>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</si>
  <si>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</si>
  <si>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</si>
  <si>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</si>
  <si>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</si>
  <si>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</si>
  <si>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</si>
  <si>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</si>
  <si>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</si>
  <si>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</si>
  <si>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</si>
  <si>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</si>
  <si>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</si>
  <si>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</si>
  <si>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</si>
  <si>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</si>
  <si>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</si>
  <si>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</si>
  <si>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</si>
  <si>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</si>
  <si>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</si>
  <si>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</si>
  <si>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</si>
  <si>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</si>
  <si>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</si>
  <si>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</si>
  <si>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</si>
  <si>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</si>
  <si>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</si>
  <si>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</si>
  <si>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</si>
  <si>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</si>
  <si>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</si>
  <si>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</si>
  <si>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</si>
  <si>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</si>
  <si>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</si>
  <si>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</si>
  <si>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</si>
  <si>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</si>
  <si>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</si>
  <si>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</si>
  <si>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</si>
  <si>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</si>
  <si>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</si>
  <si>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</si>
  <si>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</si>
  <si>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</si>
  <si>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</si>
  <si>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</si>
  <si>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</si>
  <si>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</si>
  <si>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</si>
  <si>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</si>
  <si>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</si>
  <si>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</si>
  <si>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</si>
  <si>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</si>
  <si>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</si>
  <si>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</si>
  <si>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</si>
  <si>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</si>
  <si>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</si>
  <si>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</si>
  <si>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</si>
  <si>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</si>
  <si>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</si>
  <si>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</si>
  <si>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</si>
  <si>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</si>
  <si>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</si>
  <si>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</si>
  <si>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</si>
  <si>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</si>
  <si>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</si>
  <si>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</si>
  <si>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</si>
  <si>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</si>
  <si>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</si>
  <si>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</si>
  <si>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</si>
  <si>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</si>
  <si>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</si>
  <si>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</si>
  <si>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</si>
  <si>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</si>
  <si>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</si>
  <si>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</si>
  <si>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</si>
  <si>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</si>
  <si>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</si>
  <si>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</si>
  <si>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</si>
  <si>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</si>
  <si>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</si>
  <si>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</si>
  <si>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</si>
  <si>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</si>
  <si>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</si>
  <si>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</si>
  <si>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</si>
  <si>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</si>
  <si>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</si>
  <si>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</si>
  <si>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</si>
  <si>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</si>
  <si>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</si>
  <si>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</si>
  <si>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</si>
  <si>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</si>
  <si>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</si>
  <si>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</si>
  <si>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</si>
  <si>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</si>
  <si>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</si>
  <si>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</si>
  <si>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</si>
  <si>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</si>
  <si>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</si>
  <si>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</si>
  <si>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</si>
  <si>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</si>
  <si>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</si>
  <si>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</si>
  <si>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</si>
  <si>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</si>
  <si>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</si>
  <si>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</si>
  <si>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</si>
  <si>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</si>
  <si>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</si>
  <si>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</si>
  <si>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</si>
  <si>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</si>
  <si>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</si>
  <si>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</si>
  <si>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</si>
  <si>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</si>
  <si>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</si>
  <si>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</si>
  <si>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</si>
  <si>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</si>
  <si>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</si>
  <si>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</si>
  <si>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</si>
  <si>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</si>
  <si>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</si>
  <si>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</si>
  <si>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</si>
  <si>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</si>
  <si>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</si>
  <si>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</si>
  <si>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</si>
  <si>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</si>
  <si>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</si>
  <si>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</si>
  <si>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</si>
  <si>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</si>
  <si>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</si>
  <si>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</si>
  <si>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</si>
  <si>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</si>
  <si>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</si>
  <si>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</si>
  <si>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</si>
  <si>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</si>
  <si>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</si>
  <si>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</si>
  <si>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</si>
  <si>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</si>
  <si>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</si>
  <si>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</si>
  <si>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</si>
  <si>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</si>
  <si>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</si>
  <si>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</si>
  <si>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</si>
  <si>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</si>
  <si>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</si>
  <si>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</si>
  <si>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</si>
  <si>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</si>
  <si>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</si>
  <si>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</si>
  <si>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</si>
  <si>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</si>
  <si>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</si>
  <si>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</si>
  <si>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</si>
  <si>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</si>
  <si>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</si>
  <si>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</si>
  <si>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</si>
  <si>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</si>
  <si>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</si>
  <si>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</si>
  <si>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</si>
  <si>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</si>
  <si>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</si>
  <si>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</si>
  <si>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</si>
  <si>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</si>
  <si>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</si>
  <si>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</si>
  <si>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</si>
  <si>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</si>
  <si>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</si>
  <si>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</si>
  <si>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</si>
  <si>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</si>
  <si>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</si>
  <si>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</si>
  <si>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</si>
  <si>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</si>
  <si>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</si>
  <si>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</si>
  <si>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</si>
  <si>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</si>
  <si>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</si>
  <si>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</si>
  <si>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</si>
  <si>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</si>
  <si>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</si>
  <si>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</si>
  <si>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</si>
  <si>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</si>
  <si>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</si>
  <si>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</si>
  <si>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</si>
  <si>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</si>
  <si>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</si>
  <si>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</si>
  <si>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</si>
  <si>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</si>
  <si>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</si>
  <si>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</si>
  <si>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</si>
  <si>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</si>
  <si>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</si>
  <si>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</si>
  <si>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</si>
  <si>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</si>
  <si>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</si>
  <si>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</si>
  <si>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</si>
  <si>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</si>
  <si>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</si>
  <si>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</si>
  <si>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</si>
  <si>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</si>
  <si>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</si>
  <si>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</si>
  <si>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</si>
  <si>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</si>
  <si>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</si>
  <si>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</si>
  <si>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</si>
  <si>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</si>
  <si>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</si>
  <si>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</si>
  <si>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</si>
  <si>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</si>
  <si>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</si>
  <si>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</si>
  <si>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</si>
  <si>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</si>
  <si>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</si>
  <si>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</si>
  <si>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</si>
  <si>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</si>
  <si>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</si>
  <si>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</si>
  <si>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</si>
  <si>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</si>
  <si>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</si>
  <si>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</si>
  <si>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</si>
  <si>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</si>
  <si>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</si>
  <si>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</si>
  <si>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</si>
  <si>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</si>
  <si>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</si>
  <si>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</si>
  <si>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</si>
  <si>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</si>
  <si>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</si>
  <si>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</si>
  <si>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</si>
  <si>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</si>
  <si>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</si>
  <si>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</si>
  <si>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</si>
  <si>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</si>
  <si>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</si>
  <si>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</si>
  <si>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</si>
  <si>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</si>
  <si>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</si>
  <si>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</si>
  <si>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</si>
  <si>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</si>
  <si>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</si>
  <si>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</si>
  <si>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</si>
  <si>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</si>
  <si>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</si>
  <si>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</si>
  <si>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</si>
  <si>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</si>
  <si>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</si>
  <si>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</si>
  <si>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</si>
  <si>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</si>
  <si>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</si>
  <si>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</si>
  <si>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</si>
  <si>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</si>
  <si>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</si>
  <si>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</si>
  <si>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</si>
  <si>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</si>
  <si>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</si>
  <si>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</si>
  <si>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</si>
  <si>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</si>
  <si>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</si>
  <si>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</si>
  <si>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</si>
  <si>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</si>
  <si>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</si>
  <si>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</si>
  <si>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</si>
  <si>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</si>
  <si>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</si>
  <si>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</si>
  <si>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</si>
  <si>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</si>
  <si>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</si>
  <si>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</si>
  <si>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</si>
  <si>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</si>
  <si>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</si>
  <si>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</si>
  <si>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</si>
  <si>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</si>
  <si>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</si>
  <si>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</si>
  <si>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</si>
  <si>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</si>
  <si>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</si>
  <si>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</si>
  <si>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</si>
  <si>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</si>
  <si>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</si>
  <si>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</si>
  <si>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</si>
  <si>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</si>
  <si>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</si>
  <si>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</si>
  <si>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</si>
  <si>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</si>
  <si>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</si>
  <si>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</si>
  <si>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</si>
  <si>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</si>
  <si>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</si>
  <si>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</si>
  <si>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</si>
  <si>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</si>
  <si>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</si>
  <si>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</si>
  <si>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</si>
  <si>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</si>
  <si>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</si>
  <si>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</si>
  <si>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</si>
  <si>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</si>
  <si>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</si>
  <si>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</si>
  <si>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</si>
  <si>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</si>
  <si>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</si>
  <si>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</si>
  <si>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</si>
  <si>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</si>
  <si>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</si>
  <si>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</si>
  <si>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</si>
  <si>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</si>
  <si>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</si>
  <si>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</si>
  <si>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</si>
  <si>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</si>
  <si>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</si>
  <si>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</si>
  <si>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</si>
  <si>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</si>
  <si>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</si>
  <si>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</si>
  <si>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</si>
  <si>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</si>
  <si>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</si>
  <si>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</si>
  <si>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</si>
  <si>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</si>
  <si>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</si>
  <si>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</si>
  <si>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</si>
  <si>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</si>
  <si>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</si>
  <si>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</si>
  <si>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</si>
  <si>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</si>
  <si>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</si>
  <si>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</si>
  <si>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</si>
  <si>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</si>
  <si>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</si>
  <si>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</si>
  <si>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</si>
  <si>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</si>
  <si>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</si>
  <si>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</si>
  <si>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</si>
  <si>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</si>
  <si>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</si>
  <si>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</si>
  <si>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</si>
  <si>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</si>
  <si>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</si>
  <si>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</si>
  <si>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</si>
  <si>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</si>
  <si>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</si>
  <si>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</si>
  <si>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</si>
  <si>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</si>
  <si>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</si>
  <si>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</si>
  <si>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</si>
  <si>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</si>
  <si>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</si>
  <si>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</si>
  <si>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</si>
  <si>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</si>
  <si>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</si>
  <si>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</si>
  <si>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</si>
  <si>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</si>
  <si>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</si>
  <si>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</si>
  <si>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</si>
  <si>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</si>
  <si>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</si>
  <si>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</si>
  <si>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</si>
  <si>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</si>
  <si>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</si>
  <si>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</si>
  <si>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</si>
  <si>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</si>
  <si>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</si>
  <si>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</si>
  <si>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</si>
  <si>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</si>
  <si>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</si>
  <si>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</si>
  <si>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</si>
  <si>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</si>
  <si>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</si>
  <si>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</si>
  <si>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</si>
  <si>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</si>
  <si>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</si>
  <si>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</si>
  <si>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</si>
  <si>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</si>
  <si>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</si>
  <si>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</si>
  <si>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</si>
  <si>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</si>
  <si>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</si>
  <si>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</si>
  <si>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</si>
  <si>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</si>
  <si>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</si>
  <si>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</si>
  <si>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</si>
  <si>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</si>
  <si>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</si>
  <si>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</si>
  <si>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</si>
  <si>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</si>
  <si>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</si>
  <si>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</si>
  <si>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</si>
  <si>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</si>
  <si>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</si>
  <si>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</si>
  <si>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</si>
  <si>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</si>
  <si>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</si>
  <si>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</si>
  <si>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</si>
  <si>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</si>
  <si>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</si>
  <si>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</si>
  <si>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</si>
  <si>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</si>
  <si>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</si>
  <si>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</si>
  <si>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</si>
  <si>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</si>
  <si>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</si>
  <si>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</si>
  <si>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</si>
  <si>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</si>
  <si>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</si>
  <si>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</si>
  <si>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</si>
  <si>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</si>
  <si>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</si>
  <si>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</si>
  <si>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</si>
  <si>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</si>
  <si>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</si>
  <si>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</si>
  <si>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</si>
  <si>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</si>
  <si>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</si>
  <si>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</si>
  <si>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</si>
  <si>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</si>
  <si>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</si>
  <si>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</si>
  <si>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</si>
  <si>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</si>
  <si>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</si>
  <si>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</si>
  <si>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</si>
  <si>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</si>
  <si>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</si>
  <si>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</si>
  <si>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</si>
  <si>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</si>
  <si>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</si>
  <si>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</si>
  <si>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</si>
  <si>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</si>
  <si>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</si>
  <si>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</si>
  <si>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</si>
  <si>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</si>
  <si>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</si>
  <si>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</si>
  <si>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</si>
  <si>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</si>
  <si>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</si>
  <si>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</si>
  <si>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</si>
  <si>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</si>
  <si>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</si>
  <si>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</si>
  <si>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</si>
  <si>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</si>
  <si>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</si>
  <si>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</si>
  <si>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</si>
  <si>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</si>
  <si>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</si>
  <si>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</si>
  <si>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</si>
  <si>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</si>
  <si>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</si>
  <si>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</si>
  <si>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</si>
  <si>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</si>
  <si>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</si>
  <si>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</si>
  <si>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</si>
  <si>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</si>
  <si>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</si>
  <si>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</si>
  <si>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</si>
  <si>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</si>
  <si>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</si>
  <si>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</si>
  <si>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</si>
  <si>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</si>
  <si>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</si>
  <si>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</si>
  <si>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</si>
  <si>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</si>
  <si>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</si>
  <si>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</si>
  <si>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</si>
  <si>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</si>
  <si>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</si>
  <si>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</si>
  <si>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</si>
  <si>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</si>
  <si>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</si>
  <si>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</si>
  <si>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</si>
  <si>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</si>
  <si>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</si>
  <si>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</si>
  <si>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</si>
  <si>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</si>
  <si>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</si>
  <si>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</si>
  <si>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</si>
  <si>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</si>
  <si>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</si>
  <si>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</si>
  <si>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</si>
  <si>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</si>
  <si>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</si>
  <si>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</si>
  <si>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</si>
  <si>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</si>
  <si>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</si>
  <si>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</si>
  <si>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</si>
  <si>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</si>
  <si>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</si>
  <si>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</si>
  <si>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</si>
  <si>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</si>
  <si>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</si>
  <si>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</si>
  <si>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</si>
  <si>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</si>
  <si>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</si>
  <si>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</si>
  <si>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</si>
  <si>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</si>
  <si>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</si>
  <si>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</si>
  <si>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</si>
  <si>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</si>
  <si>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</si>
  <si>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</si>
  <si>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</si>
  <si>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</si>
  <si>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</si>
  <si>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</si>
  <si>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</si>
  <si>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</si>
  <si>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</si>
  <si>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</si>
  <si>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</si>
  <si>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</si>
  <si>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</si>
  <si>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</si>
  <si>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</si>
  <si>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</si>
  <si>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</si>
  <si>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</si>
  <si>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</si>
  <si>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</si>
  <si>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</si>
  <si>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</si>
  <si>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</si>
  <si>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</si>
  <si>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</si>
  <si>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</si>
  <si>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</si>
  <si>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</si>
  <si>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</si>
  <si>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</si>
  <si>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</si>
  <si>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</si>
  <si>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</si>
  <si>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</si>
  <si>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</si>
  <si>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</si>
  <si>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</si>
  <si>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</si>
  <si>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</si>
  <si>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</si>
  <si>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</si>
  <si>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</si>
  <si>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</si>
  <si>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</si>
  <si>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</si>
  <si>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</si>
  <si>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</si>
  <si>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</si>
  <si>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</si>
  <si>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</si>
  <si>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</si>
  <si>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</si>
  <si>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</si>
  <si>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</si>
  <si>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</si>
  <si>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</si>
  <si>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</si>
  <si>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</si>
  <si>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</si>
  <si>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</si>
  <si>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</si>
  <si>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</si>
  <si>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</si>
  <si>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</si>
  <si>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</si>
  <si>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</si>
  <si>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</si>
  <si>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</si>
  <si>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</si>
  <si>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</si>
  <si>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</si>
  <si>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</si>
  <si>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</si>
  <si>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</si>
  <si>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</si>
  <si>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</si>
  <si>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</si>
  <si>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</si>
  <si>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</si>
  <si>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</si>
  <si>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</si>
  <si>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</si>
  <si>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</si>
  <si>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</si>
  <si>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</si>
  <si>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</si>
  <si>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</si>
  <si>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</si>
  <si>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</si>
  <si>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</si>
  <si>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</si>
  <si>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</si>
  <si>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</si>
  <si>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</si>
  <si>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</si>
  <si>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</si>
  <si>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</si>
  <si>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</si>
  <si>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</si>
  <si>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</si>
  <si>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</si>
  <si>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</si>
  <si>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</si>
  <si>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</si>
  <si>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</si>
  <si>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</si>
  <si>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</si>
  <si>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</si>
  <si>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</si>
  <si>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</si>
  <si>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</si>
  <si>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</si>
  <si>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</si>
  <si>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</si>
  <si>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</si>
  <si>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</si>
  <si>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</si>
  <si>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</si>
  <si>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</si>
  <si>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</si>
  <si>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</si>
  <si>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</si>
  <si>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</si>
  <si>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</si>
  <si>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</si>
  <si>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</si>
  <si>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</si>
  <si>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</si>
  <si>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</si>
  <si>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</si>
  <si>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</si>
  <si>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</si>
  <si>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</si>
  <si>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</si>
  <si>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</si>
  <si>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</si>
  <si>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</si>
  <si>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</si>
  <si>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</si>
  <si>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</si>
  <si>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</si>
  <si>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</si>
  <si>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</si>
  <si>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</si>
  <si>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</si>
  <si>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</si>
  <si>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</si>
  <si>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</si>
  <si>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</si>
  <si>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</si>
  <si>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</si>
  <si>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</si>
  <si>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</si>
  <si>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</si>
  <si>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</si>
  <si>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</si>
  <si>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</si>
  <si>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</si>
  <si>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</si>
  <si>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</si>
  <si>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</si>
  <si>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</si>
  <si>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</si>
  <si>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</si>
  <si>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</si>
  <si>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</si>
  <si>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</si>
  <si>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</si>
  <si>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</si>
  <si>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</si>
  <si>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</si>
  <si>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</si>
  <si>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</si>
  <si>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</si>
  <si>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</si>
  <si>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</si>
  <si>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</si>
  <si>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</si>
  <si>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</si>
  <si>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</si>
  <si>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</si>
  <si>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</si>
  <si>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</si>
  <si>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</si>
  <si>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</si>
  <si>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</si>
  <si>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</si>
  <si>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</si>
  <si>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</si>
  <si>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</si>
  <si>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</si>
  <si>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</si>
  <si>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</si>
  <si>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</si>
  <si>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</si>
  <si>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</si>
  <si>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</si>
  <si>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</si>
  <si>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</si>
  <si>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</si>
  <si>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</si>
  <si>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</si>
  <si>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</si>
  <si>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</si>
  <si>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</si>
  <si>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</si>
  <si>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</si>
  <si>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</si>
  <si>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</si>
  <si>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</si>
  <si>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</si>
  <si>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</si>
  <si>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</si>
  <si>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</si>
  <si>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</si>
  <si>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</si>
  <si>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</si>
  <si>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</si>
  <si>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</si>
  <si>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</si>
  <si>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</si>
  <si>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</si>
  <si>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</si>
  <si>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</si>
  <si>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</si>
  <si>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</si>
  <si>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</si>
  <si>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</si>
  <si>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</si>
  <si>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</si>
  <si>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</si>
  <si>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</si>
  <si>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</si>
  <si>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</si>
  <si>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</si>
  <si>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</si>
  <si>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</si>
  <si>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</si>
  <si>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</si>
  <si>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</si>
  <si>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</si>
  <si>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</si>
  <si>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</si>
  <si>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</si>
  <si>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</si>
  <si>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</si>
  <si>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</si>
  <si>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</si>
  <si>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</si>
  <si>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</si>
  <si>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</si>
  <si>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</si>
  <si>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</si>
  <si>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</si>
  <si>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</si>
  <si>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</si>
  <si>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</si>
  <si>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</si>
  <si>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</si>
  <si>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</si>
  <si>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</si>
  <si>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</si>
  <si>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</si>
  <si>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</si>
  <si>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</si>
  <si>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</si>
  <si>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</si>
  <si>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</si>
  <si>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</si>
  <si>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</si>
  <si>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</si>
  <si>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</si>
  <si>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</si>
  <si>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</si>
  <si>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</si>
  <si>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</si>
  <si>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</si>
  <si>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</si>
  <si>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</si>
  <si>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</si>
  <si>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</si>
  <si>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</si>
  <si>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</si>
  <si>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</si>
  <si>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</si>
  <si>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</si>
  <si>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</si>
  <si>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</si>
  <si>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</si>
  <si>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</si>
  <si>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</si>
  <si>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</si>
  <si>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</si>
  <si>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</si>
  <si>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</si>
  <si>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</si>
  <si>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</si>
  <si>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</si>
  <si>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</si>
  <si>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</si>
  <si>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</si>
  <si>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</si>
  <si>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</si>
  <si>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</si>
  <si>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</si>
  <si>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</si>
  <si>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</si>
  <si>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</si>
  <si>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</si>
  <si>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</si>
  <si>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</si>
  <si>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</si>
  <si>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</si>
  <si>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</si>
  <si>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</si>
  <si>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</si>
  <si>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</si>
  <si>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</si>
  <si>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</si>
  <si>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</si>
  <si>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</si>
  <si>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</si>
  <si>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</si>
  <si>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</si>
  <si>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</si>
  <si>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</si>
  <si>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</si>
  <si>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</si>
  <si>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</si>
  <si>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</si>
  <si>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</si>
  <si>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</si>
  <si>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</si>
  <si>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</si>
  <si>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</si>
  <si>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</si>
  <si>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</si>
  <si>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</si>
  <si>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</si>
  <si>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</si>
  <si>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</si>
  <si>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</si>
  <si>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</si>
  <si>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</si>
  <si>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</si>
  <si>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</si>
  <si>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</si>
  <si>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</si>
  <si>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</si>
  <si>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</si>
  <si>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</si>
  <si>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</si>
  <si>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</si>
  <si>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</si>
  <si>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</si>
  <si>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</si>
  <si>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</si>
  <si>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</si>
  <si>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</si>
  <si>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</si>
  <si>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</si>
  <si>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</si>
  <si>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</si>
  <si>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</si>
  <si>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</si>
  <si>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</si>
  <si>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</si>
  <si>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</si>
  <si>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</si>
  <si>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</si>
  <si>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</si>
  <si>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</si>
  <si>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</si>
  <si>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</si>
  <si>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</si>
  <si>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</si>
  <si>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</si>
  <si>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</si>
  <si>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</si>
  <si>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</si>
  <si>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</si>
  <si>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</si>
  <si>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</si>
  <si>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</si>
  <si>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</si>
  <si>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</si>
  <si>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</si>
  <si>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</si>
  <si>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</si>
  <si>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</si>
  <si>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</si>
  <si>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</si>
  <si>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</si>
  <si>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</si>
  <si>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</si>
  <si>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</si>
  <si>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</si>
  <si>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</si>
  <si>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</si>
  <si>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</si>
  <si>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</si>
  <si>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</si>
  <si>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</si>
  <si>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</si>
  <si>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</si>
  <si>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</si>
  <si>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</si>
  <si>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</si>
  <si>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</si>
  <si>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</si>
  <si>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</si>
  <si>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</si>
  <si>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</si>
  <si>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</si>
  <si>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</si>
  <si>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</si>
  <si>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</si>
  <si>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</si>
  <si>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</si>
  <si>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</si>
  <si>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</si>
  <si>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</si>
  <si>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</si>
  <si>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</si>
  <si>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</si>
  <si>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</si>
  <si>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</si>
  <si>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</si>
  <si>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</si>
  <si>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</si>
  <si>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</si>
  <si>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</si>
  <si>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</si>
  <si>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</si>
  <si>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</si>
  <si>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</si>
  <si>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</si>
  <si>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</si>
  <si>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</si>
  <si>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</si>
  <si>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</si>
  <si>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</si>
  <si>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</si>
  <si>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</si>
  <si>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</si>
  <si>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</si>
  <si>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</si>
  <si>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</si>
  <si>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</si>
  <si>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</si>
  <si>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</si>
  <si>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</si>
  <si>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</si>
  <si>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</si>
  <si>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</si>
  <si>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</si>
  <si>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</si>
  <si>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</si>
  <si>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</si>
  <si>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</si>
  <si>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</si>
  <si>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</si>
  <si>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</si>
  <si>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</si>
  <si>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</si>
  <si>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</si>
  <si>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</si>
  <si>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</si>
  <si>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</si>
  <si>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</si>
  <si>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</si>
  <si>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</si>
  <si>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</si>
  <si>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</si>
  <si>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</si>
  <si>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</si>
  <si>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</si>
  <si>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</si>
  <si>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</si>
  <si>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</si>
  <si>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</si>
  <si>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</si>
  <si>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</si>
  <si>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</si>
  <si>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</si>
  <si>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</si>
  <si>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</si>
  <si>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</si>
  <si>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</si>
  <si>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</si>
  <si>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</si>
  <si>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</si>
  <si>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</si>
  <si>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</si>
  <si>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</si>
  <si>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</si>
  <si>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</si>
  <si>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</si>
  <si>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</si>
  <si>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</si>
  <si>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</si>
  <si>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</si>
  <si>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</si>
  <si>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</si>
  <si>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</si>
  <si>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</si>
  <si>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</si>
  <si>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</si>
  <si>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</si>
  <si>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</si>
  <si>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</si>
  <si>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</si>
  <si>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</si>
  <si>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</si>
  <si>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</si>
  <si>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</si>
  <si>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</si>
  <si>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</si>
  <si>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</si>
  <si>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</si>
  <si>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</si>
  <si>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</si>
  <si>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</si>
  <si>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</si>
  <si>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</si>
  <si>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</si>
  <si>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</si>
  <si>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</si>
  <si>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</si>
  <si>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</si>
  <si>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</si>
  <si>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</si>
  <si>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</si>
  <si>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</si>
  <si>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</si>
  <si>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</si>
  <si>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</si>
  <si>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</si>
  <si>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</si>
  <si>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</si>
  <si>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</si>
  <si>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</si>
  <si>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</si>
  <si>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</si>
  <si>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</si>
  <si>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</si>
  <si>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</si>
  <si>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</si>
  <si>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</si>
  <si>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</si>
  <si>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</si>
  <si>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</si>
  <si>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</si>
  <si>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</si>
  <si>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</si>
  <si>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</si>
  <si>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</si>
  <si>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</si>
  <si>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</si>
  <si>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</si>
  <si>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</si>
  <si>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</si>
  <si>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</si>
  <si>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</si>
  <si>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</si>
  <si>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</si>
  <si>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</si>
  <si>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</si>
  <si>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</si>
  <si>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</si>
  <si>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</si>
  <si>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</si>
  <si>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</si>
  <si>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</si>
  <si>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</si>
  <si>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</si>
  <si>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</si>
  <si>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</si>
  <si>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</si>
  <si>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</si>
  <si>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</si>
  <si>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</si>
  <si>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</si>
  <si>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</si>
  <si>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</si>
  <si>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</si>
  <si>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</si>
  <si>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</si>
  <si>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</si>
  <si>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</si>
  <si>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</si>
  <si>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</si>
  <si>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</si>
  <si>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</si>
  <si>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</si>
  <si>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</si>
  <si>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</si>
  <si>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</si>
  <si>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</si>
  <si>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</si>
  <si>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</si>
  <si>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</si>
  <si>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</si>
  <si>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</si>
  <si>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</si>
  <si>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</si>
  <si>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</si>
  <si>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</si>
  <si>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</si>
  <si>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</si>
  <si>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</si>
  <si>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</si>
  <si>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</si>
  <si>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</si>
  <si>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</si>
  <si>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</si>
  <si>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</si>
  <si>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</si>
  <si>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</si>
  <si>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</si>
  <si>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</si>
  <si>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</si>
  <si>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</si>
  <si>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</si>
  <si>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</si>
  <si>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</si>
  <si>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</si>
  <si>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</si>
  <si>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</si>
  <si>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</si>
  <si>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</si>
  <si>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</si>
  <si>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</si>
  <si>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</si>
  <si>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</si>
  <si>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</si>
  <si>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</si>
  <si>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</si>
  <si>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</si>
  <si>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</si>
  <si>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</si>
  <si>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</si>
  <si>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</si>
  <si>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</si>
  <si>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</si>
  <si>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</si>
  <si>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</si>
  <si>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</si>
  <si>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</si>
  <si>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</si>
  <si>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</si>
  <si>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</si>
  <si>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</si>
  <si>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</si>
  <si>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</si>
  <si>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</si>
  <si>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</si>
  <si>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</si>
  <si>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</si>
  <si>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</si>
  <si>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</si>
  <si>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</si>
  <si>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</si>
  <si>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</si>
  <si>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</si>
  <si>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</si>
  <si>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</si>
  <si>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</si>
  <si>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</si>
  <si>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</si>
  <si>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</si>
  <si>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</si>
  <si>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</si>
  <si>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</si>
  <si>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</si>
  <si>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</si>
  <si>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</si>
  <si>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</si>
  <si>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</si>
  <si>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</si>
  <si>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</si>
  <si>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</si>
  <si>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</si>
  <si>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</si>
  <si>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</si>
  <si>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</si>
  <si>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</si>
  <si>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</si>
  <si>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</si>
  <si>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</si>
  <si>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</si>
  <si>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</si>
  <si>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</si>
  <si>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</si>
  <si>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</si>
  <si>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</si>
  <si>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</si>
  <si>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</si>
  <si>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</si>
  <si>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</si>
  <si>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</si>
  <si>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</si>
  <si>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</si>
  <si>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</si>
  <si>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</si>
  <si>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</si>
  <si>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</si>
  <si>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</si>
  <si>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</si>
  <si>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</si>
  <si>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</si>
  <si>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</si>
  <si>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</si>
  <si>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</si>
  <si>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</si>
  <si>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</si>
  <si>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</si>
  <si>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</si>
  <si>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</si>
  <si>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</si>
  <si>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</si>
  <si>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</si>
  <si>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</si>
  <si>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</si>
  <si>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</si>
  <si>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</si>
  <si>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</si>
  <si>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</si>
  <si>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</si>
  <si>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</si>
  <si>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</si>
  <si>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</si>
  <si>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</si>
  <si>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</si>
  <si>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</si>
  <si>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</si>
  <si>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</si>
  <si>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</si>
  <si>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</si>
  <si>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</si>
  <si>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</si>
  <si>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</si>
  <si>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</si>
  <si>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</si>
  <si>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</si>
  <si>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</si>
  <si>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</si>
  <si>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</si>
  <si>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</si>
  <si>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</si>
  <si>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</si>
  <si>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</si>
  <si>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</si>
  <si>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</si>
  <si>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</si>
  <si>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</si>
  <si>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</si>
  <si>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</si>
  <si>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</si>
  <si>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</si>
  <si>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</si>
  <si>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</si>
  <si>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</si>
  <si>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</si>
  <si>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</si>
  <si>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</si>
  <si>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</si>
  <si>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</si>
  <si>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</si>
  <si>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</si>
  <si>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</si>
  <si>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</si>
  <si>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</si>
  <si>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</si>
  <si>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</si>
  <si>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</si>
  <si>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</si>
  <si>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</si>
  <si>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</si>
  <si>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</si>
  <si>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</si>
  <si>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</si>
  <si>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</si>
  <si>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</si>
  <si>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</si>
  <si>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</si>
  <si>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</si>
  <si>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</si>
  <si>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</si>
  <si>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</si>
  <si>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</si>
  <si>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</si>
  <si>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</si>
  <si>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</si>
  <si>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</si>
  <si>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</si>
  <si>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</si>
  <si>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</si>
  <si>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</si>
  <si>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</si>
  <si>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</si>
  <si>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</si>
  <si>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</si>
  <si>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</si>
  <si>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</si>
  <si>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</si>
  <si>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</si>
  <si>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</si>
  <si>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</si>
  <si>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</si>
  <si>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</si>
  <si>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</si>
  <si>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</si>
  <si>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</si>
  <si>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</si>
  <si>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</si>
  <si>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</si>
  <si>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</si>
  <si>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</si>
  <si>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</si>
  <si>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</si>
  <si>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</si>
  <si>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</si>
  <si>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</si>
  <si>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</si>
  <si>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</si>
  <si>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</si>
  <si>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</si>
  <si>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</si>
  <si>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</si>
  <si>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</si>
  <si>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</si>
  <si>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</si>
  <si>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</si>
  <si>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</si>
  <si>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</si>
  <si>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</si>
  <si>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</si>
  <si>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</si>
  <si>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</si>
  <si>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</si>
  <si>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</si>
  <si>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</si>
  <si>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</si>
  <si>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</si>
  <si>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</si>
  <si>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</si>
  <si>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</si>
  <si>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</si>
  <si>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</si>
  <si>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</si>
  <si>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</si>
  <si>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</si>
  <si>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</si>
  <si>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</si>
  <si>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</si>
  <si>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</si>
  <si>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</si>
  <si>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</si>
  <si>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</si>
  <si>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</si>
  <si>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</si>
  <si>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</si>
  <si>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</si>
  <si>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</si>
  <si>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</si>
  <si>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</si>
  <si>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</si>
  <si>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</si>
  <si>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</si>
  <si>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</si>
  <si>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</si>
  <si>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</si>
  <si>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</si>
  <si>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</si>
  <si>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</si>
  <si>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</si>
  <si>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</si>
  <si>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</si>
  <si>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</si>
  <si>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</si>
  <si>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</si>
  <si>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</si>
  <si>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</si>
  <si>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</si>
  <si>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</si>
  <si>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</si>
  <si>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</si>
  <si>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</si>
  <si>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</si>
  <si>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</si>
  <si>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</si>
  <si>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</si>
  <si>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</si>
  <si>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</si>
  <si>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</si>
  <si>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</si>
  <si>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</si>
  <si>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</si>
  <si>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</si>
  <si>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</si>
  <si>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</si>
  <si>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</si>
  <si>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</si>
  <si>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</si>
  <si>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</si>
  <si>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</si>
  <si>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</si>
  <si>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</si>
  <si>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</si>
  <si>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</si>
  <si>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</si>
  <si>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</si>
  <si>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</si>
  <si>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</si>
  <si>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</si>
  <si>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</si>
  <si>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</si>
  <si>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</si>
  <si>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</si>
  <si>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</si>
  <si>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</si>
  <si>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</si>
  <si>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</si>
  <si>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</si>
  <si>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</si>
  <si>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</si>
  <si>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</si>
  <si>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</si>
  <si>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</si>
  <si>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</si>
  <si>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</si>
  <si>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</si>
  <si>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</si>
  <si>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</si>
  <si>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</si>
  <si>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</si>
  <si>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</si>
  <si>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</si>
  <si>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</si>
  <si>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</si>
  <si>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</si>
  <si>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</si>
  <si>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</si>
  <si>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</si>
  <si>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</si>
  <si>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</si>
  <si>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</si>
  <si>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</si>
  <si>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</si>
  <si>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</si>
  <si>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</si>
  <si>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</si>
  <si>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</si>
  <si>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</si>
  <si>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</si>
  <si>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</si>
  <si>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</si>
  <si>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</si>
  <si>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</si>
  <si>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</si>
  <si>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</si>
  <si>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</si>
  <si>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</si>
  <si>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</si>
  <si>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</si>
  <si>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</si>
  <si>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</si>
  <si>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</si>
  <si>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</si>
  <si>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</si>
  <si>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</si>
  <si>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</si>
  <si>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</si>
  <si>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</si>
  <si>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</si>
  <si>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</si>
  <si>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</si>
  <si>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</si>
  <si>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</si>
  <si>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</si>
  <si>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</si>
  <si>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</si>
  <si>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</si>
  <si>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</si>
  <si>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</si>
  <si>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</si>
  <si>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</si>
  <si>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</si>
  <si>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</si>
  <si>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</si>
  <si>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</si>
  <si>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</si>
  <si>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</si>
  <si>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</si>
  <si>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</si>
  <si>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</si>
  <si>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</si>
  <si>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</si>
  <si>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</si>
  <si>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</si>
  <si>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</si>
  <si>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</si>
  <si>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</si>
  <si>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</si>
  <si>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</si>
  <si>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</si>
  <si>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</si>
  <si>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</si>
  <si>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</si>
  <si>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</si>
  <si>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</si>
  <si>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</si>
  <si>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</si>
  <si>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</si>
  <si>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</si>
  <si>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</si>
  <si>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</si>
  <si>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</si>
  <si>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</si>
  <si>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</si>
  <si>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</si>
  <si>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</si>
  <si>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</si>
  <si>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</si>
  <si>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</si>
  <si>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</si>
  <si>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</si>
  <si>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</si>
  <si>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</si>
  <si>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</si>
  <si>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</si>
  <si>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</si>
  <si>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</si>
  <si>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</si>
  <si>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</si>
  <si>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</si>
  <si>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</si>
  <si>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</si>
  <si>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</si>
  <si>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</si>
  <si>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</si>
  <si>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</si>
  <si>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</si>
  <si>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</si>
  <si>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</si>
  <si>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</si>
  <si>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</si>
  <si>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</si>
  <si>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</si>
  <si>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</si>
  <si>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</si>
  <si>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</si>
  <si>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</si>
  <si>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</si>
  <si>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</si>
  <si>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</si>
  <si>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</si>
  <si>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</si>
  <si>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</si>
  <si>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</si>
  <si>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</si>
  <si>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</si>
  <si>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</si>
  <si>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</si>
  <si>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</si>
  <si>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</si>
  <si>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</si>
  <si>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</si>
  <si>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</si>
  <si>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</si>
  <si>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</si>
  <si>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</si>
  <si>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</si>
  <si>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</si>
  <si>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</si>
  <si>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</si>
  <si>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</si>
  <si>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</si>
  <si>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</si>
  <si>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</si>
  <si>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</si>
  <si>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</si>
  <si>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</si>
  <si>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</si>
  <si>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</si>
  <si>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</si>
  <si>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</si>
  <si>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</si>
  <si>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</si>
  <si>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</si>
  <si>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</si>
  <si>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</si>
  <si>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</si>
  <si>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</si>
  <si>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</si>
  <si>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</si>
  <si>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</si>
  <si>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</si>
  <si>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</si>
  <si>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</si>
  <si>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</si>
  <si>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</si>
  <si>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</si>
  <si>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</si>
  <si>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</si>
  <si>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</si>
  <si>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</si>
  <si>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</si>
  <si>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</si>
  <si>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</si>
  <si>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</si>
  <si>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</si>
  <si>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</si>
  <si>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</si>
  <si>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</si>
  <si>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</si>
  <si>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</si>
  <si>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</si>
  <si>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</si>
  <si>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</si>
  <si>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</si>
  <si>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</si>
  <si>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</si>
  <si>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</si>
  <si>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</si>
  <si>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</si>
  <si>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</si>
  <si>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</si>
  <si>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</si>
  <si>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</si>
  <si>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</si>
  <si>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</si>
  <si>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</si>
  <si>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</si>
  <si>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</si>
  <si>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</si>
  <si>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</si>
  <si>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</si>
  <si>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</si>
  <si>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</si>
  <si>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</si>
  <si>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</si>
  <si>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</si>
  <si>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</si>
  <si>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</si>
  <si>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</si>
  <si>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</si>
  <si>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</si>
  <si>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</si>
  <si>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</si>
  <si>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</si>
  <si>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</si>
  <si>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</si>
  <si>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</si>
  <si>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</si>
  <si>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</si>
  <si>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</si>
  <si>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</si>
  <si>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</si>
  <si>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</si>
  <si>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</si>
  <si>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</si>
  <si>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</si>
  <si>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</si>
  <si>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</si>
  <si>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</si>
  <si>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</si>
  <si>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</si>
  <si>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</si>
  <si>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</si>
  <si>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</si>
  <si>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</si>
  <si>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</si>
  <si>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</si>
  <si>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</si>
  <si>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</si>
  <si>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</si>
  <si>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</si>
  <si>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</si>
  <si>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</si>
  <si>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</si>
  <si>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</si>
  <si>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</si>
  <si>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</si>
  <si>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</si>
  <si>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</si>
  <si>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</si>
  <si>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</si>
  <si>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</si>
  <si>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</si>
  <si>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</si>
  <si>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</si>
  <si>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</si>
  <si>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</si>
  <si>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</si>
  <si>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</si>
  <si>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</si>
  <si>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</si>
  <si>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</si>
  <si>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</si>
  <si>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</si>
  <si>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</si>
  <si>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</si>
  <si>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</si>
  <si>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</si>
  <si>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</si>
  <si>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</si>
  <si>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</si>
  <si>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</si>
  <si>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</si>
  <si>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</si>
  <si>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</si>
  <si>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</si>
  <si>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</si>
  <si>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</si>
  <si>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</si>
  <si>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</si>
  <si>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</si>
  <si>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</si>
  <si>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</si>
  <si>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</si>
  <si>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</si>
  <si>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</si>
  <si>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</si>
  <si>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</si>
  <si>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</si>
  <si>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</si>
  <si>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</si>
  <si>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</si>
  <si>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</si>
  <si>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</si>
  <si>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</si>
  <si>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</si>
  <si>
    <t>2014-101-105</t>
  </si>
  <si>
    <t>2015-101-105</t>
  </si>
  <si>
    <t>2017-106-110</t>
  </si>
  <si>
    <t>2013-106-110</t>
  </si>
  <si>
    <t>2014-116-120</t>
  </si>
  <si>
    <t>2015-111-115</t>
  </si>
  <si>
    <t>2015-116-120</t>
  </si>
  <si>
    <t>2016-111-115</t>
  </si>
  <si>
    <t>116</t>
  </si>
  <si>
    <t>117</t>
  </si>
  <si>
    <t>118</t>
  </si>
  <si>
    <t>119</t>
  </si>
  <si>
    <t>120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</si>
  <si>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</si>
  <si>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</si>
  <si>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</si>
  <si>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</si>
  <si>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</si>
  <si>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</si>
  <si>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</si>
  <si>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</si>
  <si>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</si>
  <si>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</si>
  <si>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</si>
  <si>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</si>
  <si>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</si>
  <si>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</si>
  <si>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</si>
  <si>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Sample.ID</t>
  </si>
  <si>
    <t>2012-104</t>
  </si>
  <si>
    <t>2012-105</t>
  </si>
  <si>
    <t>2012-107</t>
  </si>
  <si>
    <t>2012-111</t>
  </si>
  <si>
    <t>2013-101</t>
  </si>
  <si>
    <t>2013-103</t>
  </si>
  <si>
    <t>2013-104</t>
  </si>
  <si>
    <t>2013-106</t>
  </si>
  <si>
    <t>2013-107</t>
  </si>
  <si>
    <t>2013-108</t>
  </si>
  <si>
    <t>2013-110</t>
  </si>
  <si>
    <t>2013-112</t>
  </si>
  <si>
    <t>2013-113</t>
  </si>
  <si>
    <t>2013-115</t>
  </si>
  <si>
    <t>2013-116</t>
  </si>
  <si>
    <t>2013-117</t>
  </si>
  <si>
    <t>2013-118</t>
  </si>
  <si>
    <t>2013-120</t>
  </si>
  <si>
    <t>2014-101</t>
  </si>
  <si>
    <t>2014-102</t>
  </si>
  <si>
    <t>2014-104</t>
  </si>
  <si>
    <t>2014-105</t>
  </si>
  <si>
    <t>2014-112</t>
  </si>
  <si>
    <t>2014-113</t>
  </si>
  <si>
    <t>2014-114</t>
  </si>
  <si>
    <t>2014-115</t>
  </si>
  <si>
    <t>2014-116</t>
  </si>
  <si>
    <t>2014-117</t>
  </si>
  <si>
    <t>2014-118</t>
  </si>
  <si>
    <t>2014-120</t>
  </si>
  <si>
    <t>2015-102</t>
  </si>
  <si>
    <t>2015-104</t>
  </si>
  <si>
    <t>2015-105</t>
  </si>
  <si>
    <t>2015-106</t>
  </si>
  <si>
    <t>2015-107</t>
  </si>
  <si>
    <t>2015-110</t>
  </si>
  <si>
    <t>2015-111</t>
  </si>
  <si>
    <t>2015-112</t>
  </si>
  <si>
    <t>2015-114</t>
  </si>
  <si>
    <t>2015-116</t>
  </si>
  <si>
    <t>2015-117</t>
  </si>
  <si>
    <t>2015-119</t>
  </si>
  <si>
    <t>2015-120</t>
  </si>
  <si>
    <t>2015-SRS-1508</t>
  </si>
  <si>
    <t>2016-112</t>
  </si>
  <si>
    <t>2016-113</t>
  </si>
  <si>
    <t>2016-115</t>
  </si>
  <si>
    <t>2016-SRS-1604</t>
  </si>
  <si>
    <t>2017-101</t>
  </si>
  <si>
    <t>2017-102</t>
  </si>
  <si>
    <t>2017-103</t>
  </si>
  <si>
    <t>2017-104</t>
  </si>
  <si>
    <t>2017-106</t>
  </si>
  <si>
    <t>2017-110</t>
  </si>
  <si>
    <t>2017-SRS-1709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</si>
</sst>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3943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>
      <alignment wrapText="1"/>
    </xf>
    <xf numFmtId="0" fontId="3" fillId="0" borderId="0" xfId="3" applyAlignment="1"/>
    <xf numFmtId="0" fontId="0" fillId="2" borderId="0" xfId="1" applyFont="1" applyAlignment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1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 collapsed="1"/>
    <col min="2" max="2" width="13.85546875" customWidth="1" collapsed="1"/>
    <col min="3" max="3" width="12" bestFit="1" customWidth="1" collapsed="1"/>
    <col min="6" max="6" width="20.42578125" bestFit="1" customWidth="1" collapsed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workbookViewId="0">
      <selection activeCell="O5" sqref="O5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9.7109375" style="443" bestFit="1" customWidth="1" collapsed="1"/>
    <col min="9" max="11" width="11.7109375" style="443" bestFit="1" customWidth="1" collapsed="1"/>
    <col min="12" max="12" width="12.28515625" style="443" bestFit="1" customWidth="1" collapsed="1"/>
    <col min="13" max="13" width="13.42578125" style="443" bestFit="1" customWidth="1" collapsed="1"/>
  </cols>
  <sheetData>
    <row r="1" spans="1:15" x14ac:dyDescent="0.25">
      <c r="A1" s="2594" t="s">
        <v>2003</v>
      </c>
      <c r="B1" s="2595" t="s">
        <v>2004</v>
      </c>
      <c r="C1" s="2596" t="s">
        <v>2005</v>
      </c>
      <c r="D1" s="2597" t="s">
        <v>1987</v>
      </c>
      <c r="E1" s="2598" t="s">
        <v>1986</v>
      </c>
      <c r="F1" s="2599" t="s">
        <v>1985</v>
      </c>
      <c r="G1" s="2600" t="s">
        <v>2075</v>
      </c>
      <c r="H1" s="2601" t="s">
        <v>2076</v>
      </c>
      <c r="I1" s="2602" t="s">
        <v>2077</v>
      </c>
      <c r="J1" s="2603" t="s">
        <v>2006</v>
      </c>
      <c r="K1" s="2604" t="s">
        <v>2008</v>
      </c>
      <c r="L1" s="2605" t="s">
        <v>1988</v>
      </c>
      <c r="M1" s="2606" t="s">
        <v>1989</v>
      </c>
      <c r="O1" s="2581" t="s">
        <v>2108</v>
      </c>
    </row>
    <row r="2" spans="1:15" x14ac:dyDescent="0.25">
      <c r="A2" s="2607">
        <v>54.294478527607367</v>
      </c>
      <c r="B2" s="2662">
        <v>38.854805725971374</v>
      </c>
      <c r="C2" s="2717">
        <v>6.850715746421268</v>
      </c>
      <c r="D2" s="2772">
        <v>6.7</v>
      </c>
      <c r="E2" s="2827">
        <v>38</v>
      </c>
      <c r="F2" s="2882">
        <v>53.1</v>
      </c>
      <c r="G2" s="2937">
        <v>4.3</v>
      </c>
      <c r="H2" s="2992">
        <v>6.9</v>
      </c>
      <c r="I2" s="3047">
        <v>5.6</v>
      </c>
      <c r="J2" s="3102" t="s">
        <v>2062</v>
      </c>
      <c r="K2" s="3157" t="s">
        <v>2063</v>
      </c>
      <c r="L2" s="3212" t="s">
        <v>1997</v>
      </c>
      <c r="M2" s="3267" t="s">
        <v>1997</v>
      </c>
      <c r="O2" t="s">
        <v>2109</v>
      </c>
    </row>
    <row r="3" spans="1:15" x14ac:dyDescent="0.25">
      <c r="A3" s="2608">
        <v>55.034895314057827</v>
      </c>
      <c r="B3" s="2663">
        <v>28.51445663010967</v>
      </c>
      <c r="C3" s="2718">
        <v>16.450648055832502</v>
      </c>
      <c r="D3" s="2773">
        <v>16.5</v>
      </c>
      <c r="E3" s="2828">
        <v>28.6</v>
      </c>
      <c r="F3" s="2883">
        <v>55.2</v>
      </c>
      <c r="G3" s="2938">
        <v>3.5</v>
      </c>
      <c r="H3" s="2993">
        <v>3.6</v>
      </c>
      <c r="I3" s="3048">
        <v>4.9000000000000004</v>
      </c>
      <c r="J3" s="3103" t="s">
        <v>1506</v>
      </c>
      <c r="K3" s="3158" t="s">
        <v>2063</v>
      </c>
      <c r="L3" s="3213" t="s">
        <v>1997</v>
      </c>
      <c r="M3" s="3268" t="s">
        <v>1997</v>
      </c>
      <c r="O3" t="s">
        <v>2110</v>
      </c>
    </row>
    <row r="4" spans="1:15" x14ac:dyDescent="0.25">
      <c r="A4" s="2609">
        <v>48.68292682926829</v>
      </c>
      <c r="B4" s="2664">
        <v>32.195121951219512</v>
      </c>
      <c r="C4" s="2719">
        <v>19.121951219512194</v>
      </c>
      <c r="D4" s="2774">
        <v>19.600000000000001</v>
      </c>
      <c r="E4" s="2829">
        <v>33</v>
      </c>
      <c r="F4" s="2884">
        <v>49.9</v>
      </c>
      <c r="G4" s="2939">
        <v>6.4</v>
      </c>
      <c r="H4" s="2994">
        <v>1.5</v>
      </c>
      <c r="I4" s="3049">
        <v>2.5</v>
      </c>
      <c r="J4" s="3104" t="s">
        <v>2057</v>
      </c>
      <c r="K4" s="3159" t="s">
        <v>2064</v>
      </c>
      <c r="L4" s="3214" t="s">
        <v>1997</v>
      </c>
      <c r="M4" s="3269" t="s">
        <v>1997</v>
      </c>
    </row>
    <row r="5" spans="1:15" x14ac:dyDescent="0.25">
      <c r="A5" s="2610">
        <v>50.2</v>
      </c>
      <c r="B5" s="2665">
        <v>37.299999999999997</v>
      </c>
      <c r="C5" s="2720">
        <v>12.5</v>
      </c>
      <c r="D5" s="2775">
        <v>12.5</v>
      </c>
      <c r="E5" s="2830">
        <v>37.299999999999997</v>
      </c>
      <c r="F5" s="2885">
        <v>50.2</v>
      </c>
      <c r="G5" s="2940">
        <v>2.66</v>
      </c>
      <c r="H5" s="2995">
        <v>1.71</v>
      </c>
      <c r="I5" s="3050">
        <v>3.43</v>
      </c>
      <c r="J5" s="3105" t="s">
        <v>2032</v>
      </c>
      <c r="K5" s="3160" t="s">
        <v>2064</v>
      </c>
      <c r="L5" s="3215" t="s">
        <v>1997</v>
      </c>
      <c r="M5" s="3270" t="s">
        <v>1997</v>
      </c>
    </row>
    <row r="6" spans="1:15" x14ac:dyDescent="0.25">
      <c r="A6" s="2611">
        <v>50.821256038647341</v>
      </c>
      <c r="B6" s="2666">
        <v>31.884057971014492</v>
      </c>
      <c r="C6" s="2721">
        <v>17.294685990338163</v>
      </c>
      <c r="D6" s="2776">
        <v>17.899999999999999</v>
      </c>
      <c r="E6" s="2831">
        <v>33</v>
      </c>
      <c r="F6" s="2886">
        <v>52.6</v>
      </c>
      <c r="G6" s="2941">
        <v>5.3</v>
      </c>
      <c r="H6" s="2996">
        <v>3.58</v>
      </c>
      <c r="I6" s="3051">
        <v>3.4</v>
      </c>
      <c r="J6" s="3106" t="s">
        <v>2039</v>
      </c>
      <c r="K6" s="3161" t="s">
        <v>2064</v>
      </c>
      <c r="L6" s="3216" t="s">
        <v>1997</v>
      </c>
      <c r="M6" s="3271" t="s">
        <v>1997</v>
      </c>
    </row>
    <row r="7" spans="1:15" x14ac:dyDescent="0.25">
      <c r="A7" s="2612">
        <v>49.3</v>
      </c>
      <c r="B7" s="2667">
        <v>31.8</v>
      </c>
      <c r="C7" s="2722">
        <v>18.899999999999999</v>
      </c>
      <c r="D7" s="2777">
        <v>18.899999999999999</v>
      </c>
      <c r="E7" s="2832">
        <v>31.8</v>
      </c>
      <c r="F7" s="2887">
        <v>49.3</v>
      </c>
      <c r="G7" s="2942">
        <v>6.4</v>
      </c>
      <c r="H7" s="2997">
        <v>0.7</v>
      </c>
      <c r="I7" s="3052">
        <v>5.0999999999999996</v>
      </c>
      <c r="J7" s="3107" t="s">
        <v>2038</v>
      </c>
      <c r="K7" s="3162" t="s">
        <v>2064</v>
      </c>
      <c r="L7" s="3217" t="s">
        <v>1997</v>
      </c>
      <c r="M7" s="3272" t="s">
        <v>1997</v>
      </c>
    </row>
    <row r="8" spans="1:15" x14ac:dyDescent="0.25">
      <c r="A8" s="2613">
        <v>47.821878025169411</v>
      </c>
      <c r="B8" s="2668">
        <v>30.977734753146176</v>
      </c>
      <c r="C8" s="2723">
        <v>21.200387221684412</v>
      </c>
      <c r="D8" s="2778">
        <v>21.9</v>
      </c>
      <c r="E8" s="2833">
        <v>32</v>
      </c>
      <c r="F8" s="2888">
        <v>49.4</v>
      </c>
      <c r="G8" s="2943">
        <v>3.26</v>
      </c>
      <c r="H8" s="2998">
        <v>3.53</v>
      </c>
      <c r="I8" s="3053">
        <v>0.3</v>
      </c>
      <c r="J8" s="3108" t="s">
        <v>2037</v>
      </c>
      <c r="K8" s="3163" t="s">
        <v>2064</v>
      </c>
      <c r="L8" s="3218" t="s">
        <v>1997</v>
      </c>
      <c r="M8" s="3273" t="s">
        <v>1997</v>
      </c>
    </row>
    <row r="9" spans="1:15" x14ac:dyDescent="0.25">
      <c r="A9" s="2614">
        <v>54.154154154154149</v>
      </c>
      <c r="B9" s="2669">
        <v>32.832832832832828</v>
      </c>
      <c r="C9" s="2724">
        <v>13.013013013013012</v>
      </c>
      <c r="D9" s="2779">
        <v>13</v>
      </c>
      <c r="E9" s="2834">
        <v>32.799999999999997</v>
      </c>
      <c r="F9" s="2889">
        <v>54.1</v>
      </c>
      <c r="G9" s="2944">
        <v>2.8</v>
      </c>
      <c r="H9" s="2999">
        <v>1.8</v>
      </c>
      <c r="I9" s="3054">
        <v>1.89</v>
      </c>
      <c r="J9" s="3109" t="s">
        <v>2054</v>
      </c>
      <c r="K9" s="3164" t="s">
        <v>2064</v>
      </c>
      <c r="L9" s="3219" t="s">
        <v>1997</v>
      </c>
      <c r="M9" s="3274" t="s">
        <v>1997</v>
      </c>
    </row>
    <row r="10" spans="1:15" x14ac:dyDescent="0.25">
      <c r="A10" s="2615">
        <v>45.273631840796021</v>
      </c>
      <c r="B10" s="2670">
        <v>21.890547263681594</v>
      </c>
      <c r="C10" s="2725">
        <v>32.835820895522389</v>
      </c>
      <c r="D10" s="2780">
        <v>33</v>
      </c>
      <c r="E10" s="2835">
        <v>22</v>
      </c>
      <c r="F10" s="2890">
        <v>45.5</v>
      </c>
      <c r="G10" s="2945">
        <v>3.5</v>
      </c>
      <c r="H10" s="3000">
        <v>2</v>
      </c>
      <c r="I10" s="3055">
        <v>3.3</v>
      </c>
      <c r="J10" s="3110" t="s">
        <v>1978</v>
      </c>
      <c r="K10" s="3165" t="s">
        <v>2063</v>
      </c>
      <c r="L10" s="3220" t="s">
        <v>1997</v>
      </c>
      <c r="M10" s="3275" t="s">
        <v>1997</v>
      </c>
    </row>
    <row r="11" spans="1:15" x14ac:dyDescent="0.25">
      <c r="A11" s="2616">
        <v>28.197381671701912</v>
      </c>
      <c r="B11" s="2671">
        <v>47.935548841893251</v>
      </c>
      <c r="C11" s="2726">
        <v>23.867069486404834</v>
      </c>
      <c r="D11" s="2781">
        <v>23.7</v>
      </c>
      <c r="E11" s="2836">
        <v>47.6</v>
      </c>
      <c r="F11" s="2891">
        <v>28</v>
      </c>
      <c r="G11" s="2946">
        <v>6.2</v>
      </c>
      <c r="H11" s="3001">
        <v>5.4</v>
      </c>
      <c r="I11" s="3056">
        <v>7</v>
      </c>
      <c r="J11" s="3111" t="s">
        <v>2078</v>
      </c>
      <c r="K11" s="3166" t="s">
        <v>2063</v>
      </c>
      <c r="L11" s="3221" t="s">
        <v>1995</v>
      </c>
      <c r="M11" s="3276" t="s">
        <v>1995</v>
      </c>
    </row>
    <row r="12" spans="1:15" x14ac:dyDescent="0.25">
      <c r="A12" s="2617">
        <v>34.232365145228215</v>
      </c>
      <c r="B12" s="2672">
        <v>32.780082987551864</v>
      </c>
      <c r="C12" s="2727">
        <v>32.987551867219914</v>
      </c>
      <c r="D12" s="2782">
        <v>31.8</v>
      </c>
      <c r="E12" s="2837">
        <v>31.6</v>
      </c>
      <c r="F12" s="2892">
        <v>33</v>
      </c>
      <c r="G12" s="2947">
        <v>6</v>
      </c>
      <c r="H12" s="3002">
        <v>5.5</v>
      </c>
      <c r="I12" s="3057">
        <v>5</v>
      </c>
      <c r="J12" s="3112" t="s">
        <v>2079</v>
      </c>
      <c r="K12" s="3167" t="s">
        <v>2063</v>
      </c>
      <c r="L12" s="3222" t="s">
        <v>1995</v>
      </c>
      <c r="M12" s="3277" t="s">
        <v>1995</v>
      </c>
    </row>
    <row r="13" spans="1:15" x14ac:dyDescent="0.25">
      <c r="A13" s="2618">
        <v>37.111334002006018</v>
      </c>
      <c r="B13" s="2673">
        <v>42.126379137412236</v>
      </c>
      <c r="C13" s="2728">
        <v>20.762286860581746</v>
      </c>
      <c r="D13" s="2783">
        <v>20.7</v>
      </c>
      <c r="E13" s="2838">
        <v>42</v>
      </c>
      <c r="F13" s="2893">
        <v>37</v>
      </c>
      <c r="G13" s="2948">
        <v>5.3</v>
      </c>
      <c r="H13" s="3003">
        <v>4</v>
      </c>
      <c r="I13" s="3058">
        <v>3</v>
      </c>
      <c r="J13" s="3113" t="s">
        <v>2080</v>
      </c>
      <c r="K13" s="3168" t="s">
        <v>2063</v>
      </c>
      <c r="L13" s="3223" t="s">
        <v>1995</v>
      </c>
      <c r="M13" s="3278" t="s">
        <v>1995</v>
      </c>
    </row>
    <row r="14" spans="1:15" x14ac:dyDescent="0.25">
      <c r="A14" s="2619">
        <v>29.003021148036254</v>
      </c>
      <c r="B14" s="2674">
        <v>47.432024169184288</v>
      </c>
      <c r="C14" s="2729">
        <v>23.564954682779454</v>
      </c>
      <c r="D14" s="2784">
        <v>23.4</v>
      </c>
      <c r="E14" s="2839">
        <v>47.1</v>
      </c>
      <c r="F14" s="2894">
        <v>28.8</v>
      </c>
      <c r="G14" s="2949">
        <v>3.5</v>
      </c>
      <c r="H14" s="3004">
        <v>4.8</v>
      </c>
      <c r="I14" s="3059">
        <v>3.9</v>
      </c>
      <c r="J14" s="3114" t="s">
        <v>1518</v>
      </c>
      <c r="K14" s="3169" t="s">
        <v>2063</v>
      </c>
      <c r="L14" s="3224" t="s">
        <v>1995</v>
      </c>
      <c r="M14" s="3279" t="s">
        <v>1995</v>
      </c>
    </row>
    <row r="15" spans="1:15" x14ac:dyDescent="0.25">
      <c r="A15" s="2620">
        <v>34.055118110236222</v>
      </c>
      <c r="B15" s="2675">
        <v>35.433070866141733</v>
      </c>
      <c r="C15" s="2730">
        <v>30.511811023622048</v>
      </c>
      <c r="D15" s="2785">
        <v>31</v>
      </c>
      <c r="E15" s="2840">
        <v>36</v>
      </c>
      <c r="F15" s="2895">
        <v>34.6</v>
      </c>
      <c r="G15" s="2950">
        <v>3</v>
      </c>
      <c r="H15" s="3005">
        <v>4.4000000000000004</v>
      </c>
      <c r="I15" s="3060">
        <v>3.7</v>
      </c>
      <c r="J15" s="3115" t="s">
        <v>1505</v>
      </c>
      <c r="K15" s="3170" t="s">
        <v>2063</v>
      </c>
      <c r="L15" s="3225" t="s">
        <v>1995</v>
      </c>
      <c r="M15" s="3280" t="s">
        <v>1995</v>
      </c>
    </row>
    <row r="16" spans="1:15" x14ac:dyDescent="0.25">
      <c r="A16" s="2621">
        <v>37.982195845697326</v>
      </c>
      <c r="B16" s="2676">
        <v>28.981206726013848</v>
      </c>
      <c r="C16" s="2731">
        <v>33.036597428288822</v>
      </c>
      <c r="D16" s="2786">
        <v>33.4</v>
      </c>
      <c r="E16" s="2841">
        <v>29.3</v>
      </c>
      <c r="F16" s="2896">
        <v>38.4</v>
      </c>
      <c r="G16" s="2951">
        <v>3.4</v>
      </c>
      <c r="H16" s="3006">
        <v>4.5</v>
      </c>
      <c r="I16" s="3061">
        <v>5.0999999999999996</v>
      </c>
      <c r="J16" s="3116" t="s">
        <v>1500</v>
      </c>
      <c r="K16" s="3171" t="s">
        <v>2063</v>
      </c>
      <c r="L16" s="3226" t="s">
        <v>1995</v>
      </c>
      <c r="M16" s="3281" t="s">
        <v>1995</v>
      </c>
    </row>
    <row r="17" spans="1:13" x14ac:dyDescent="0.25">
      <c r="A17" s="2622">
        <v>6.1803444782168189</v>
      </c>
      <c r="B17" s="2677">
        <v>10.536980749746709</v>
      </c>
      <c r="C17" s="2732">
        <v>83.282674772036486</v>
      </c>
      <c r="D17" s="2787">
        <v>82.2</v>
      </c>
      <c r="E17" s="2842">
        <v>10.4</v>
      </c>
      <c r="F17" s="2897">
        <v>6.1</v>
      </c>
      <c r="G17" s="2952">
        <v>3.2</v>
      </c>
      <c r="H17" s="3007">
        <v>2.4</v>
      </c>
      <c r="I17" s="3062">
        <v>1.3</v>
      </c>
      <c r="J17" s="3117" t="s">
        <v>2081</v>
      </c>
      <c r="K17" s="3172" t="s">
        <v>2063</v>
      </c>
      <c r="L17" s="3227" t="s">
        <v>1991</v>
      </c>
      <c r="M17" s="3282" t="s">
        <v>1991</v>
      </c>
    </row>
    <row r="18" spans="1:13" x14ac:dyDescent="0.25">
      <c r="A18" s="2623">
        <v>4.0040040040040035</v>
      </c>
      <c r="B18" s="2678">
        <v>12.912912912912912</v>
      </c>
      <c r="C18" s="2733">
        <v>83.083083083083068</v>
      </c>
      <c r="D18" s="2788">
        <v>83</v>
      </c>
      <c r="E18" s="2843">
        <v>12.9</v>
      </c>
      <c r="F18" s="2898">
        <v>4</v>
      </c>
      <c r="G18" s="2953">
        <v>2</v>
      </c>
      <c r="H18" s="3008">
        <v>2.1</v>
      </c>
      <c r="I18" s="3063">
        <v>1.1000000000000001</v>
      </c>
      <c r="J18" s="3118" t="s">
        <v>2082</v>
      </c>
      <c r="K18" s="3173" t="s">
        <v>2063</v>
      </c>
      <c r="L18" s="3228" t="s">
        <v>1991</v>
      </c>
      <c r="M18" s="3283" t="s">
        <v>1991</v>
      </c>
    </row>
    <row r="19" spans="1:13" x14ac:dyDescent="0.25">
      <c r="A19" s="2624">
        <v>5.0454086781029259</v>
      </c>
      <c r="B19" s="2679">
        <v>8.9808274470232092</v>
      </c>
      <c r="C19" s="2734">
        <v>85.973763874873868</v>
      </c>
      <c r="D19" s="2789">
        <v>85.2</v>
      </c>
      <c r="E19" s="2844">
        <v>8.9</v>
      </c>
      <c r="F19" s="2899">
        <v>5</v>
      </c>
      <c r="G19" s="2954">
        <v>2.8</v>
      </c>
      <c r="H19" s="3009">
        <v>2</v>
      </c>
      <c r="I19" s="3064">
        <v>2</v>
      </c>
      <c r="J19" s="3119" t="s">
        <v>2083</v>
      </c>
      <c r="K19" s="3174" t="s">
        <v>2063</v>
      </c>
      <c r="L19" s="3229" t="s">
        <v>1991</v>
      </c>
      <c r="M19" s="3284" t="s">
        <v>1991</v>
      </c>
    </row>
    <row r="20" spans="1:13" x14ac:dyDescent="0.25">
      <c r="A20" s="2625">
        <v>5.3731343283582094</v>
      </c>
      <c r="B20" s="2680">
        <v>15.522388059701493</v>
      </c>
      <c r="C20" s="2735">
        <v>79.104477611940297</v>
      </c>
      <c r="D20" s="2790">
        <v>79.5</v>
      </c>
      <c r="E20" s="2845">
        <v>15.6</v>
      </c>
      <c r="F20" s="2900">
        <v>5.4</v>
      </c>
      <c r="G20" s="2955">
        <v>3.2</v>
      </c>
      <c r="H20" s="3010">
        <v>3.2</v>
      </c>
      <c r="I20" s="3065">
        <v>1.7</v>
      </c>
      <c r="J20" s="3120" t="s">
        <v>2084</v>
      </c>
      <c r="K20" s="3175" t="s">
        <v>2063</v>
      </c>
      <c r="L20" s="3230" t="s">
        <v>1991</v>
      </c>
      <c r="M20" s="3285" t="s">
        <v>1991</v>
      </c>
    </row>
    <row r="21" spans="1:13" x14ac:dyDescent="0.25">
      <c r="A21" s="2626">
        <v>6.8136272545090186</v>
      </c>
      <c r="B21" s="2681">
        <v>8.0160320641282574</v>
      </c>
      <c r="C21" s="2736">
        <v>85.170340681362731</v>
      </c>
      <c r="D21" s="2791">
        <v>85</v>
      </c>
      <c r="E21" s="2846">
        <v>8</v>
      </c>
      <c r="F21" s="2901">
        <v>6.8</v>
      </c>
      <c r="G21" s="2956">
        <v>2</v>
      </c>
      <c r="H21" s="3011">
        <v>2</v>
      </c>
      <c r="I21" s="3066">
        <v>1.9</v>
      </c>
      <c r="J21" s="3121" t="s">
        <v>2085</v>
      </c>
      <c r="K21" s="3176" t="s">
        <v>2063</v>
      </c>
      <c r="L21" s="3231" t="s">
        <v>1991</v>
      </c>
      <c r="M21" s="3286" t="s">
        <v>1991</v>
      </c>
    </row>
    <row r="22" spans="1:13" x14ac:dyDescent="0.25">
      <c r="A22" s="2627">
        <v>6.9626639757820383</v>
      </c>
      <c r="B22" s="2682">
        <v>7.0635721493440968</v>
      </c>
      <c r="C22" s="2737">
        <v>85.973763874873868</v>
      </c>
      <c r="D22" s="2792">
        <v>85.2</v>
      </c>
      <c r="E22" s="2847">
        <v>7</v>
      </c>
      <c r="F22" s="2902">
        <v>6.9</v>
      </c>
      <c r="G22" s="2957">
        <v>2.2000000000000002</v>
      </c>
      <c r="H22" s="3012">
        <v>2.2000000000000002</v>
      </c>
      <c r="I22" s="3067">
        <v>1.7</v>
      </c>
      <c r="J22" s="3122" t="s">
        <v>2086</v>
      </c>
      <c r="K22" s="3177" t="s">
        <v>2063</v>
      </c>
      <c r="L22" s="3232" t="s">
        <v>1991</v>
      </c>
      <c r="M22" s="3287" t="s">
        <v>1991</v>
      </c>
    </row>
    <row r="23" spans="1:13" x14ac:dyDescent="0.25">
      <c r="A23" s="2628">
        <v>6</v>
      </c>
      <c r="B23" s="2683">
        <v>4</v>
      </c>
      <c r="C23" s="2738">
        <v>90</v>
      </c>
      <c r="D23" s="2793">
        <v>90</v>
      </c>
      <c r="E23" s="2848">
        <v>4</v>
      </c>
      <c r="F23" s="2903">
        <v>6</v>
      </c>
      <c r="G23" s="2958">
        <v>2.5</v>
      </c>
      <c r="H23" s="3013">
        <v>1.2</v>
      </c>
      <c r="I23" s="3068">
        <v>2</v>
      </c>
      <c r="J23" s="3123" t="s">
        <v>2087</v>
      </c>
      <c r="K23" s="3178" t="s">
        <v>2063</v>
      </c>
      <c r="L23" s="3233" t="s">
        <v>1994</v>
      </c>
      <c r="M23" s="3288" t="s">
        <v>1994</v>
      </c>
    </row>
    <row r="24" spans="1:13" x14ac:dyDescent="0.25">
      <c r="A24" s="2629">
        <v>5.1896207584830334</v>
      </c>
      <c r="B24" s="2684">
        <v>6.9860279441117763</v>
      </c>
      <c r="C24" s="2739">
        <v>87.824351297405187</v>
      </c>
      <c r="D24" s="2794">
        <v>88</v>
      </c>
      <c r="E24" s="2849">
        <v>7</v>
      </c>
      <c r="F24" s="2904">
        <v>5.2</v>
      </c>
      <c r="G24" s="2959">
        <v>2</v>
      </c>
      <c r="H24" s="3014">
        <v>2</v>
      </c>
      <c r="I24" s="3069">
        <v>1.4</v>
      </c>
      <c r="J24" s="3124" t="s">
        <v>2088</v>
      </c>
      <c r="K24" s="3179" t="s">
        <v>2063</v>
      </c>
      <c r="L24" s="3234" t="s">
        <v>1994</v>
      </c>
      <c r="M24" s="3289" t="s">
        <v>1994</v>
      </c>
    </row>
    <row r="25" spans="1:13" x14ac:dyDescent="0.25">
      <c r="A25" s="2630">
        <v>4.0080160320641287</v>
      </c>
      <c r="B25" s="2685">
        <v>3.8076152304609221</v>
      </c>
      <c r="C25" s="2740">
        <v>92.184368737474955</v>
      </c>
      <c r="D25" s="2795">
        <v>92</v>
      </c>
      <c r="E25" s="2850">
        <v>3.8</v>
      </c>
      <c r="F25" s="2905">
        <v>4</v>
      </c>
      <c r="G25" s="2960">
        <v>1.4</v>
      </c>
      <c r="H25" s="3015">
        <v>1.3</v>
      </c>
      <c r="I25" s="3070">
        <v>1.6</v>
      </c>
      <c r="J25" s="3125" t="s">
        <v>2089</v>
      </c>
      <c r="K25" s="3180" t="s">
        <v>2063</v>
      </c>
      <c r="L25" s="3235" t="s">
        <v>1994</v>
      </c>
      <c r="M25" s="3290" t="s">
        <v>1994</v>
      </c>
    </row>
    <row r="26" spans="1:13" x14ac:dyDescent="0.25">
      <c r="A26" s="2631">
        <v>3.0060120240480965</v>
      </c>
      <c r="B26" s="2686">
        <v>5.3106212424849701</v>
      </c>
      <c r="C26" s="2741">
        <v>91.68336673346694</v>
      </c>
      <c r="D26" s="2796">
        <v>91.5</v>
      </c>
      <c r="E26" s="2851">
        <v>5.3</v>
      </c>
      <c r="F26" s="2906">
        <v>3</v>
      </c>
      <c r="G26" s="2961">
        <v>2.2999999999999998</v>
      </c>
      <c r="H26" s="3016">
        <v>1.6</v>
      </c>
      <c r="I26" s="3071">
        <v>1</v>
      </c>
      <c r="J26" s="3126" t="s">
        <v>2090</v>
      </c>
      <c r="K26" s="3181" t="s">
        <v>2063</v>
      </c>
      <c r="L26" s="3236" t="s">
        <v>1994</v>
      </c>
      <c r="M26" s="3291" t="s">
        <v>1994</v>
      </c>
    </row>
    <row r="27" spans="1:13" x14ac:dyDescent="0.25">
      <c r="A27" s="2632">
        <v>4</v>
      </c>
      <c r="B27" s="2687">
        <v>6</v>
      </c>
      <c r="C27" s="2742">
        <v>90</v>
      </c>
      <c r="D27" s="2797">
        <v>90</v>
      </c>
      <c r="E27" s="2852">
        <v>6</v>
      </c>
      <c r="F27" s="2907">
        <v>4</v>
      </c>
      <c r="G27" s="2962">
        <v>2</v>
      </c>
      <c r="H27" s="3017">
        <v>2</v>
      </c>
      <c r="I27" s="3072">
        <v>1</v>
      </c>
      <c r="J27" s="3127" t="s">
        <v>2091</v>
      </c>
      <c r="K27" s="3182" t="s">
        <v>2063</v>
      </c>
      <c r="L27" s="3237" t="s">
        <v>1994</v>
      </c>
      <c r="M27" s="3292" t="s">
        <v>1994</v>
      </c>
    </row>
    <row r="28" spans="1:13" x14ac:dyDescent="0.25">
      <c r="A28" s="2633">
        <v>4.0650406504065035</v>
      </c>
      <c r="B28" s="2688">
        <v>6.5040650406504064</v>
      </c>
      <c r="C28" s="2743">
        <v>89.430894308943081</v>
      </c>
      <c r="D28" s="2798">
        <v>88</v>
      </c>
      <c r="E28" s="2853">
        <v>6.4</v>
      </c>
      <c r="F28" s="2908">
        <v>4</v>
      </c>
      <c r="G28" s="2963">
        <v>2.8</v>
      </c>
      <c r="H28" s="3018">
        <v>1.4</v>
      </c>
      <c r="I28" s="3073">
        <v>1.4</v>
      </c>
      <c r="J28" s="3128" t="s">
        <v>1501</v>
      </c>
      <c r="K28" s="3183" t="s">
        <v>2063</v>
      </c>
      <c r="L28" s="3238" t="s">
        <v>1994</v>
      </c>
      <c r="M28" s="3293" t="s">
        <v>1994</v>
      </c>
    </row>
    <row r="29" spans="1:13" x14ac:dyDescent="0.25">
      <c r="A29" s="2634">
        <v>31.542968749999996</v>
      </c>
      <c r="B29" s="2689">
        <v>20.60546875</v>
      </c>
      <c r="C29" s="2744">
        <v>47.8515625</v>
      </c>
      <c r="D29" s="2799">
        <v>49</v>
      </c>
      <c r="E29" s="2854">
        <v>21.1</v>
      </c>
      <c r="F29" s="2909">
        <v>32.299999999999997</v>
      </c>
      <c r="G29" s="2964">
        <v>3.5</v>
      </c>
      <c r="H29" s="3019">
        <v>5</v>
      </c>
      <c r="I29" s="3074">
        <v>4.5999999999999996</v>
      </c>
      <c r="J29" s="3129" t="s">
        <v>2061</v>
      </c>
      <c r="K29" s="3184" t="s">
        <v>2063</v>
      </c>
      <c r="L29" s="3239" t="s">
        <v>1996</v>
      </c>
      <c r="M29" s="3294" t="s">
        <v>1996</v>
      </c>
    </row>
    <row r="30" spans="1:13" x14ac:dyDescent="0.25">
      <c r="A30" s="2635">
        <v>29.012961116650054</v>
      </c>
      <c r="B30" s="2690">
        <v>24.127617148554336</v>
      </c>
      <c r="C30" s="2745">
        <v>46.859421734795617</v>
      </c>
      <c r="D30" s="2800">
        <v>47</v>
      </c>
      <c r="E30" s="2855">
        <v>24.2</v>
      </c>
      <c r="F30" s="2910">
        <v>29.1</v>
      </c>
      <c r="G30" s="2965">
        <v>4</v>
      </c>
      <c r="H30" s="3020">
        <v>3.2</v>
      </c>
      <c r="I30" s="3075">
        <v>4.0999999999999996</v>
      </c>
      <c r="J30" s="3130" t="s">
        <v>1514</v>
      </c>
      <c r="K30" s="3185" t="s">
        <v>2063</v>
      </c>
      <c r="L30" s="3240" t="s">
        <v>1996</v>
      </c>
      <c r="M30" s="3295" t="s">
        <v>1996</v>
      </c>
    </row>
    <row r="31" spans="1:13" x14ac:dyDescent="0.25">
      <c r="A31" s="2636">
        <v>20.48929663608563</v>
      </c>
      <c r="B31" s="2691">
        <v>15.290519877675843</v>
      </c>
      <c r="C31" s="2746">
        <v>64.22018348623854</v>
      </c>
      <c r="D31" s="2801">
        <v>63</v>
      </c>
      <c r="E31" s="2856">
        <v>15</v>
      </c>
      <c r="F31" s="2911">
        <v>20.100000000000001</v>
      </c>
      <c r="G31" s="2966">
        <v>3</v>
      </c>
      <c r="H31" s="3021">
        <v>2</v>
      </c>
      <c r="I31" s="3076">
        <v>2.1</v>
      </c>
      <c r="J31" s="3131" t="s">
        <v>1488</v>
      </c>
      <c r="K31" s="3186" t="s">
        <v>2063</v>
      </c>
      <c r="L31" s="3241" t="s">
        <v>1996</v>
      </c>
      <c r="M31" s="3296" t="s">
        <v>1996</v>
      </c>
    </row>
    <row r="32" spans="1:13" x14ac:dyDescent="0.25">
      <c r="A32" s="2637">
        <v>21.449851042701091</v>
      </c>
      <c r="B32" s="2692">
        <v>15.392254220456801</v>
      </c>
      <c r="C32" s="2747">
        <v>63.157894736842103</v>
      </c>
      <c r="D32" s="2802">
        <v>63.6</v>
      </c>
      <c r="E32" s="2857">
        <v>15.5</v>
      </c>
      <c r="F32" s="2912">
        <v>21.6</v>
      </c>
      <c r="G32" s="2967">
        <v>3.1</v>
      </c>
      <c r="H32" s="3022">
        <v>2.5</v>
      </c>
      <c r="I32" s="3077">
        <v>2.2999999999999998</v>
      </c>
      <c r="J32" s="3132" t="s">
        <v>2058</v>
      </c>
      <c r="K32" s="3187" t="s">
        <v>2063</v>
      </c>
      <c r="L32" s="3242" t="s">
        <v>1996</v>
      </c>
      <c r="M32" s="3297" t="s">
        <v>1996</v>
      </c>
    </row>
    <row r="33" spans="1:13" x14ac:dyDescent="0.25">
      <c r="A33" s="2638">
        <v>26.043737574552683</v>
      </c>
      <c r="B33" s="2693">
        <v>19.284294234592444</v>
      </c>
      <c r="C33" s="2748">
        <v>54.671968190854869</v>
      </c>
      <c r="D33" s="2803">
        <v>55</v>
      </c>
      <c r="E33" s="2858">
        <v>19.399999999999999</v>
      </c>
      <c r="F33" s="2913">
        <v>26.2</v>
      </c>
      <c r="G33" s="2968">
        <v>2.93</v>
      </c>
      <c r="H33" s="3023">
        <v>3.54</v>
      </c>
      <c r="I33" s="3078">
        <v>2.8</v>
      </c>
      <c r="J33" s="3133" t="s">
        <v>2060</v>
      </c>
      <c r="K33" s="3188" t="s">
        <v>2063</v>
      </c>
      <c r="L33" s="3243" t="s">
        <v>1996</v>
      </c>
      <c r="M33" s="3298" t="s">
        <v>1996</v>
      </c>
    </row>
    <row r="34" spans="1:13" x14ac:dyDescent="0.25">
      <c r="A34" s="2639">
        <v>21.479229989868287</v>
      </c>
      <c r="B34" s="2694">
        <v>10.131712259371835</v>
      </c>
      <c r="C34" s="2749">
        <v>68.389057750759889</v>
      </c>
      <c r="D34" s="2804">
        <v>67.5</v>
      </c>
      <c r="E34" s="2859">
        <v>10</v>
      </c>
      <c r="F34" s="2914">
        <v>21.2</v>
      </c>
      <c r="G34" s="2969">
        <v>1.1000000000000001</v>
      </c>
      <c r="H34" s="3024">
        <v>1.0900000000000001</v>
      </c>
      <c r="I34" s="3079">
        <v>0.93</v>
      </c>
      <c r="J34" s="3134" t="s">
        <v>2031</v>
      </c>
      <c r="K34" s="3189" t="s">
        <v>2064</v>
      </c>
      <c r="L34" s="3244" t="s">
        <v>1996</v>
      </c>
      <c r="M34" s="3299" t="s">
        <v>1996</v>
      </c>
    </row>
    <row r="35" spans="1:13" x14ac:dyDescent="0.25">
      <c r="A35" s="2640">
        <v>26.156941649899395</v>
      </c>
      <c r="B35" s="2695">
        <v>18.410462776659958</v>
      </c>
      <c r="C35" s="2750">
        <v>55.432595573440643</v>
      </c>
      <c r="D35" s="2805">
        <v>55.1</v>
      </c>
      <c r="E35" s="2860">
        <v>18.3</v>
      </c>
      <c r="F35" s="2915">
        <v>26</v>
      </c>
      <c r="G35" s="2970">
        <v>0.61</v>
      </c>
      <c r="H35" s="3025">
        <v>1.31</v>
      </c>
      <c r="I35" s="3080">
        <v>1.92</v>
      </c>
      <c r="J35" s="3135" t="s">
        <v>2040</v>
      </c>
      <c r="K35" s="3190" t="s">
        <v>2064</v>
      </c>
      <c r="L35" s="3245" t="s">
        <v>1996</v>
      </c>
      <c r="M35" s="3300" t="s">
        <v>1996</v>
      </c>
    </row>
    <row r="36" spans="1:13" x14ac:dyDescent="0.25">
      <c r="A36" s="2641">
        <v>21.643286573146291</v>
      </c>
      <c r="B36" s="2696">
        <v>11.523046092184368</v>
      </c>
      <c r="C36" s="2751">
        <v>66.833667334669329</v>
      </c>
      <c r="D36" s="2806">
        <v>66.7</v>
      </c>
      <c r="E36" s="2861">
        <v>11.5</v>
      </c>
      <c r="F36" s="2916">
        <v>21.6</v>
      </c>
      <c r="G36" s="2971">
        <v>1.1100000000000001</v>
      </c>
      <c r="H36" s="3026">
        <v>0.55000000000000004</v>
      </c>
      <c r="I36" s="3081">
        <v>0.8</v>
      </c>
      <c r="J36" s="3136" t="s">
        <v>2048</v>
      </c>
      <c r="K36" s="3191" t="s">
        <v>2064</v>
      </c>
      <c r="L36" s="3246" t="s">
        <v>1996</v>
      </c>
      <c r="M36" s="3301" t="s">
        <v>1996</v>
      </c>
    </row>
    <row r="37" spans="1:13" x14ac:dyDescent="0.25">
      <c r="A37" s="2642">
        <v>31.573604060913706</v>
      </c>
      <c r="B37" s="2697">
        <v>18.071065989847714</v>
      </c>
      <c r="C37" s="2752">
        <v>50.35532994923858</v>
      </c>
      <c r="D37" s="2807">
        <v>49.6</v>
      </c>
      <c r="E37" s="2862">
        <v>17.8</v>
      </c>
      <c r="F37" s="2917">
        <v>31.1</v>
      </c>
      <c r="G37" s="2972">
        <v>1.9</v>
      </c>
      <c r="H37" s="3027">
        <v>2</v>
      </c>
      <c r="I37" s="3082">
        <v>3.9</v>
      </c>
      <c r="J37" s="3137" t="s">
        <v>1947</v>
      </c>
      <c r="K37" s="3192" t="s">
        <v>2063</v>
      </c>
      <c r="L37" s="3247" t="s">
        <v>1996</v>
      </c>
      <c r="M37" s="3302" t="s">
        <v>1996</v>
      </c>
    </row>
    <row r="38" spans="1:13" x14ac:dyDescent="0.25">
      <c r="A38" s="2643">
        <v>31.362725450901809</v>
      </c>
      <c r="B38" s="2698">
        <v>18.537074148296597</v>
      </c>
      <c r="C38" s="2753">
        <v>50.100200400801612</v>
      </c>
      <c r="D38" s="2808">
        <v>50</v>
      </c>
      <c r="E38" s="2863">
        <v>18.5</v>
      </c>
      <c r="F38" s="2918">
        <v>31.3</v>
      </c>
      <c r="G38" s="2973">
        <v>1.4</v>
      </c>
      <c r="H38" s="3028">
        <v>2.8</v>
      </c>
      <c r="I38" s="3083">
        <v>3.5</v>
      </c>
      <c r="J38" s="3138" t="s">
        <v>1958</v>
      </c>
      <c r="K38" s="3193" t="s">
        <v>2063</v>
      </c>
      <c r="L38" s="3248" t="s">
        <v>1996</v>
      </c>
      <c r="M38" s="3303" t="s">
        <v>1996</v>
      </c>
    </row>
    <row r="39" spans="1:13" x14ac:dyDescent="0.25">
      <c r="A39" s="2644">
        <v>30.549898167006109</v>
      </c>
      <c r="B39" s="2699">
        <v>57.026476578411405</v>
      </c>
      <c r="C39" s="2754">
        <v>12.423625254582484</v>
      </c>
      <c r="D39" s="2809">
        <v>12.2</v>
      </c>
      <c r="E39" s="2864">
        <v>56</v>
      </c>
      <c r="F39" s="2919">
        <v>30</v>
      </c>
      <c r="G39" s="2974">
        <v>3.8</v>
      </c>
      <c r="H39" s="3029">
        <v>6</v>
      </c>
      <c r="I39" s="3084">
        <v>4</v>
      </c>
      <c r="J39" s="3139" t="s">
        <v>2092</v>
      </c>
      <c r="K39" s="3194" t="s">
        <v>2063</v>
      </c>
      <c r="L39" s="3249" t="s">
        <v>1998</v>
      </c>
      <c r="M39" s="3304" t="s">
        <v>1998</v>
      </c>
    </row>
    <row r="40" spans="1:13" x14ac:dyDescent="0.25">
      <c r="A40" s="2645">
        <v>35.714285714285715</v>
      </c>
      <c r="B40" s="2700">
        <v>48.979591836734699</v>
      </c>
      <c r="C40" s="2755">
        <v>15.306122448979592</v>
      </c>
      <c r="D40" s="2810">
        <v>15</v>
      </c>
      <c r="E40" s="2865">
        <v>48</v>
      </c>
      <c r="F40" s="2920">
        <v>35</v>
      </c>
      <c r="G40" s="2975">
        <v>5</v>
      </c>
      <c r="H40" s="3030">
        <v>5.2</v>
      </c>
      <c r="I40" s="3085">
        <v>4.5</v>
      </c>
      <c r="J40" s="3140" t="s">
        <v>2093</v>
      </c>
      <c r="K40" s="3195" t="s">
        <v>2063</v>
      </c>
      <c r="L40" s="3250" t="s">
        <v>1998</v>
      </c>
      <c r="M40" s="3305" t="s">
        <v>1998</v>
      </c>
    </row>
    <row r="41" spans="1:13" x14ac:dyDescent="0.25">
      <c r="A41" s="2646">
        <v>29.570429570429575</v>
      </c>
      <c r="B41" s="2701">
        <v>52.947052947052946</v>
      </c>
      <c r="C41" s="2756">
        <v>17.482517482517483</v>
      </c>
      <c r="D41" s="2811">
        <v>17.5</v>
      </c>
      <c r="E41" s="2866">
        <v>53</v>
      </c>
      <c r="F41" s="2921">
        <v>29.6</v>
      </c>
      <c r="G41" s="2976">
        <v>3.1</v>
      </c>
      <c r="H41" s="3031">
        <v>4</v>
      </c>
      <c r="I41" s="3086">
        <v>2.4</v>
      </c>
      <c r="J41" s="3141" t="s">
        <v>2094</v>
      </c>
      <c r="K41" s="3196" t="s">
        <v>2063</v>
      </c>
      <c r="L41" s="3251" t="s">
        <v>1998</v>
      </c>
      <c r="M41" s="3306" t="s">
        <v>1998</v>
      </c>
    </row>
    <row r="42" spans="1:13" x14ac:dyDescent="0.25">
      <c r="A42" s="2647">
        <v>34.274193548387096</v>
      </c>
      <c r="B42" s="2702">
        <v>50.806451612903224</v>
      </c>
      <c r="C42" s="2757">
        <v>14.919354838709678</v>
      </c>
      <c r="D42" s="2812">
        <v>14.8</v>
      </c>
      <c r="E42" s="2867">
        <v>50.4</v>
      </c>
      <c r="F42" s="2922">
        <v>34</v>
      </c>
      <c r="G42" s="2977">
        <v>3.8</v>
      </c>
      <c r="H42" s="3032">
        <v>4.4000000000000004</v>
      </c>
      <c r="I42" s="3087">
        <v>3.4</v>
      </c>
      <c r="J42" s="3142" t="s">
        <v>2095</v>
      </c>
      <c r="K42" s="3197" t="s">
        <v>2063</v>
      </c>
      <c r="L42" s="3252" t="s">
        <v>1998</v>
      </c>
      <c r="M42" s="3307" t="s">
        <v>1998</v>
      </c>
    </row>
    <row r="43" spans="1:13" x14ac:dyDescent="0.25">
      <c r="A43" s="2648">
        <v>37.700000000000003</v>
      </c>
      <c r="B43" s="2703">
        <v>45</v>
      </c>
      <c r="C43" s="2758">
        <v>17.3</v>
      </c>
      <c r="D43" s="2813">
        <v>17.3</v>
      </c>
      <c r="E43" s="2868">
        <v>45</v>
      </c>
      <c r="F43" s="2923">
        <v>37.700000000000003</v>
      </c>
      <c r="G43" s="2978">
        <v>3</v>
      </c>
      <c r="H43" s="3033">
        <v>3.4</v>
      </c>
      <c r="I43" s="3088">
        <v>2.6</v>
      </c>
      <c r="J43" s="3143" t="s">
        <v>1508</v>
      </c>
      <c r="K43" s="3198" t="s">
        <v>2063</v>
      </c>
      <c r="L43" s="3253" t="s">
        <v>1998</v>
      </c>
      <c r="M43" s="3308" t="s">
        <v>1998</v>
      </c>
    </row>
    <row r="44" spans="1:13" x14ac:dyDescent="0.25">
      <c r="A44" s="2649">
        <v>29.277942631058359</v>
      </c>
      <c r="B44" s="2704">
        <v>53.412462908011868</v>
      </c>
      <c r="C44" s="2759">
        <v>17.309594460929773</v>
      </c>
      <c r="D44" s="2814">
        <v>17.5</v>
      </c>
      <c r="E44" s="2869">
        <v>54</v>
      </c>
      <c r="F44" s="2924">
        <v>29.6</v>
      </c>
      <c r="G44" s="2979">
        <v>2.5</v>
      </c>
      <c r="H44" s="3034">
        <v>4</v>
      </c>
      <c r="I44" s="3089">
        <v>2.1</v>
      </c>
      <c r="J44" s="3144" t="s">
        <v>1498</v>
      </c>
      <c r="K44" s="3199" t="s">
        <v>2063</v>
      </c>
      <c r="L44" s="3254" t="s">
        <v>1998</v>
      </c>
      <c r="M44" s="3309" t="s">
        <v>1998</v>
      </c>
    </row>
    <row r="45" spans="1:13" x14ac:dyDescent="0.25">
      <c r="A45" s="2650">
        <v>21.19071644803229</v>
      </c>
      <c r="B45" s="2705">
        <v>60.645812310797176</v>
      </c>
      <c r="C45" s="2760">
        <v>18.163471241170534</v>
      </c>
      <c r="D45" s="2815">
        <v>18</v>
      </c>
      <c r="E45" s="2870">
        <v>60.1</v>
      </c>
      <c r="F45" s="2925">
        <v>21</v>
      </c>
      <c r="G45" s="2980">
        <v>6</v>
      </c>
      <c r="H45" s="3035">
        <v>4.9000000000000004</v>
      </c>
      <c r="I45" s="3090">
        <v>4</v>
      </c>
      <c r="J45" s="3145" t="s">
        <v>2096</v>
      </c>
      <c r="K45" s="3200" t="s">
        <v>2063</v>
      </c>
      <c r="L45" s="3255" t="s">
        <v>1990</v>
      </c>
      <c r="M45" s="3310" t="s">
        <v>1990</v>
      </c>
    </row>
    <row r="46" spans="1:13" x14ac:dyDescent="0.25">
      <c r="A46" s="2651">
        <v>8.870967741935484</v>
      </c>
      <c r="B46" s="2706">
        <v>55.342741935483872</v>
      </c>
      <c r="C46" s="2761">
        <v>35.786290322580648</v>
      </c>
      <c r="D46" s="2816">
        <v>35.5</v>
      </c>
      <c r="E46" s="2871">
        <v>54.9</v>
      </c>
      <c r="F46" s="2926">
        <v>8.8000000000000007</v>
      </c>
      <c r="G46" s="2981">
        <v>6.5</v>
      </c>
      <c r="H46" s="3036">
        <v>4.9000000000000004</v>
      </c>
      <c r="I46" s="3091">
        <v>1.6</v>
      </c>
      <c r="J46" s="3146" t="s">
        <v>2097</v>
      </c>
      <c r="K46" s="3201" t="s">
        <v>2063</v>
      </c>
      <c r="L46" s="3256" t="s">
        <v>1990</v>
      </c>
      <c r="M46" s="3311" t="s">
        <v>1990</v>
      </c>
    </row>
    <row r="47" spans="1:13" x14ac:dyDescent="0.25">
      <c r="A47" s="2652">
        <v>21.68674698795181</v>
      </c>
      <c r="B47" s="2707">
        <v>60.24096385542169</v>
      </c>
      <c r="C47" s="2762">
        <v>18.072289156626507</v>
      </c>
      <c r="D47" s="2817">
        <v>18</v>
      </c>
      <c r="E47" s="2872">
        <v>60</v>
      </c>
      <c r="F47" s="2927">
        <v>21.6</v>
      </c>
      <c r="G47" s="2982">
        <v>4.9000000000000004</v>
      </c>
      <c r="H47" s="3037">
        <v>4.3</v>
      </c>
      <c r="I47" s="3092">
        <v>2.2999999999999998</v>
      </c>
      <c r="J47" s="3147" t="s">
        <v>2098</v>
      </c>
      <c r="K47" s="3202" t="s">
        <v>2063</v>
      </c>
      <c r="L47" s="3257" t="s">
        <v>1990</v>
      </c>
      <c r="M47" s="3312" t="s">
        <v>1990</v>
      </c>
    </row>
    <row r="48" spans="1:13" x14ac:dyDescent="0.25">
      <c r="A48" s="2653">
        <v>22.457200402819737</v>
      </c>
      <c r="B48" s="2708">
        <v>59.415911379657601</v>
      </c>
      <c r="C48" s="2763">
        <v>18.126888217522659</v>
      </c>
      <c r="D48" s="2818">
        <v>18</v>
      </c>
      <c r="E48" s="2873">
        <v>59</v>
      </c>
      <c r="F48" s="2928">
        <v>22.3</v>
      </c>
      <c r="G48" s="2983">
        <v>4.5</v>
      </c>
      <c r="H48" s="3038">
        <v>4.5</v>
      </c>
      <c r="I48" s="3093">
        <v>4</v>
      </c>
      <c r="J48" s="3148" t="s">
        <v>2099</v>
      </c>
      <c r="K48" s="3203" t="s">
        <v>2063</v>
      </c>
      <c r="L48" s="3258" t="s">
        <v>1990</v>
      </c>
      <c r="M48" s="3313" t="s">
        <v>1990</v>
      </c>
    </row>
    <row r="49" spans="1:13" x14ac:dyDescent="0.25">
      <c r="A49" s="2654">
        <v>26.73366834170854</v>
      </c>
      <c r="B49" s="2709">
        <v>50.150753768844218</v>
      </c>
      <c r="C49" s="2764">
        <v>23.115577889447234</v>
      </c>
      <c r="D49" s="2819">
        <v>23</v>
      </c>
      <c r="E49" s="2874">
        <v>49.9</v>
      </c>
      <c r="F49" s="2929">
        <v>26.6</v>
      </c>
      <c r="G49" s="2984">
        <v>5</v>
      </c>
      <c r="H49" s="3039">
        <v>5.5</v>
      </c>
      <c r="I49" s="3094">
        <v>4</v>
      </c>
      <c r="J49" s="3149" t="s">
        <v>2100</v>
      </c>
      <c r="K49" s="3204" t="s">
        <v>2063</v>
      </c>
      <c r="L49" s="3259" t="s">
        <v>1990</v>
      </c>
      <c r="M49" s="3314" t="s">
        <v>1990</v>
      </c>
    </row>
    <row r="50" spans="1:13" x14ac:dyDescent="0.25">
      <c r="A50" s="2655">
        <v>22.954091816367264</v>
      </c>
      <c r="B50" s="2710">
        <v>59.081836327345307</v>
      </c>
      <c r="C50" s="2765">
        <v>17.964071856287426</v>
      </c>
      <c r="D50" s="2820">
        <v>18</v>
      </c>
      <c r="E50" s="2875">
        <v>59.2</v>
      </c>
      <c r="F50" s="2930">
        <v>23</v>
      </c>
      <c r="G50" s="2985">
        <v>4.8</v>
      </c>
      <c r="H50" s="3040">
        <v>5.2</v>
      </c>
      <c r="I50" s="3095">
        <v>6</v>
      </c>
      <c r="J50" s="3150" t="s">
        <v>2101</v>
      </c>
      <c r="K50" s="3205" t="s">
        <v>2063</v>
      </c>
      <c r="L50" s="3260" t="s">
        <v>1990</v>
      </c>
      <c r="M50" s="3315" t="s">
        <v>1990</v>
      </c>
    </row>
    <row r="51" spans="1:13" x14ac:dyDescent="0.25">
      <c r="A51" s="2656">
        <v>13.157894736842106</v>
      </c>
      <c r="B51" s="2711">
        <v>27.327935222672064</v>
      </c>
      <c r="C51" s="2766">
        <v>59.51417004048583</v>
      </c>
      <c r="D51" s="2821">
        <v>58.8</v>
      </c>
      <c r="E51" s="2876">
        <v>27</v>
      </c>
      <c r="F51" s="2931">
        <v>13</v>
      </c>
      <c r="G51" s="2986">
        <v>3.3</v>
      </c>
      <c r="H51" s="3041">
        <v>3</v>
      </c>
      <c r="I51" s="3096">
        <v>3</v>
      </c>
      <c r="J51" s="3151" t="s">
        <v>2102</v>
      </c>
      <c r="K51" s="3206" t="s">
        <v>2063</v>
      </c>
      <c r="L51" s="3261" t="s">
        <v>1992</v>
      </c>
      <c r="M51" s="3316" t="s">
        <v>1992</v>
      </c>
    </row>
    <row r="52" spans="1:13" x14ac:dyDescent="0.25">
      <c r="A52" s="2657">
        <v>9.990009990009991</v>
      </c>
      <c r="B52" s="2712">
        <v>12.087912087912088</v>
      </c>
      <c r="C52" s="2767">
        <v>77.922077922077918</v>
      </c>
      <c r="D52" s="2822">
        <v>78</v>
      </c>
      <c r="E52" s="2877">
        <v>12.1</v>
      </c>
      <c r="F52" s="2932">
        <v>10</v>
      </c>
      <c r="G52" s="2987">
        <v>2</v>
      </c>
      <c r="H52" s="3042">
        <v>2</v>
      </c>
      <c r="I52" s="3097">
        <v>1.3</v>
      </c>
      <c r="J52" s="3152" t="s">
        <v>2103</v>
      </c>
      <c r="K52" s="3207" t="s">
        <v>2063</v>
      </c>
      <c r="L52" s="3262" t="s">
        <v>1992</v>
      </c>
      <c r="M52" s="3317" t="s">
        <v>1992</v>
      </c>
    </row>
    <row r="53" spans="1:13" x14ac:dyDescent="0.25">
      <c r="A53" s="2658">
        <v>11.3</v>
      </c>
      <c r="B53" s="2713">
        <v>31</v>
      </c>
      <c r="C53" s="2768">
        <v>57.7</v>
      </c>
      <c r="D53" s="2823">
        <v>57.7</v>
      </c>
      <c r="E53" s="2878">
        <v>31</v>
      </c>
      <c r="F53" s="2933">
        <v>11.3</v>
      </c>
      <c r="G53" s="2988">
        <v>3.3</v>
      </c>
      <c r="H53" s="3043">
        <v>3</v>
      </c>
      <c r="I53" s="3098">
        <v>1.7</v>
      </c>
      <c r="J53" s="3153" t="s">
        <v>2104</v>
      </c>
      <c r="K53" s="3208" t="s">
        <v>2063</v>
      </c>
      <c r="L53" s="3263" t="s">
        <v>1992</v>
      </c>
      <c r="M53" s="3318" t="s">
        <v>1992</v>
      </c>
    </row>
    <row r="54" spans="1:13" x14ac:dyDescent="0.25">
      <c r="A54" s="2659">
        <v>12.060301507537687</v>
      </c>
      <c r="B54" s="2714">
        <v>22.613065326633162</v>
      </c>
      <c r="C54" s="2769">
        <v>65.326633165829136</v>
      </c>
      <c r="D54" s="2824">
        <v>65</v>
      </c>
      <c r="E54" s="2879">
        <v>22.5</v>
      </c>
      <c r="F54" s="2934">
        <v>12</v>
      </c>
      <c r="G54" s="2989">
        <v>4</v>
      </c>
      <c r="H54" s="3044">
        <v>2.5</v>
      </c>
      <c r="I54" s="3099">
        <v>2.2000000000000002</v>
      </c>
      <c r="J54" s="3154" t="s">
        <v>2105</v>
      </c>
      <c r="K54" s="3209" t="s">
        <v>2063</v>
      </c>
      <c r="L54" s="3264" t="s">
        <v>1992</v>
      </c>
      <c r="M54" s="3319" t="s">
        <v>1992</v>
      </c>
    </row>
    <row r="55" spans="1:13" x14ac:dyDescent="0.25">
      <c r="A55" s="2660">
        <v>12</v>
      </c>
      <c r="B55" s="2715">
        <v>21</v>
      </c>
      <c r="C55" s="2770">
        <v>67</v>
      </c>
      <c r="D55" s="2825">
        <v>67</v>
      </c>
      <c r="E55" s="2880">
        <v>21</v>
      </c>
      <c r="F55" s="2935">
        <v>12</v>
      </c>
      <c r="G55" s="2990">
        <v>4</v>
      </c>
      <c r="H55" s="3045">
        <v>3</v>
      </c>
      <c r="I55" s="3100">
        <v>3</v>
      </c>
      <c r="J55" s="3155" t="s">
        <v>2106</v>
      </c>
      <c r="K55" s="3210" t="s">
        <v>2063</v>
      </c>
      <c r="L55" s="3265" t="s">
        <v>1992</v>
      </c>
      <c r="M55" s="3320" t="s">
        <v>1992</v>
      </c>
    </row>
    <row r="56" spans="1:13" x14ac:dyDescent="0.25">
      <c r="A56" s="2661">
        <v>12.048192771084338</v>
      </c>
      <c r="B56" s="2716">
        <v>32.730923694779122</v>
      </c>
      <c r="C56" s="2771">
        <v>55.220883534136547</v>
      </c>
      <c r="D56" s="2826">
        <v>55</v>
      </c>
      <c r="E56" s="2881">
        <v>32.6</v>
      </c>
      <c r="F56" s="2936">
        <v>12</v>
      </c>
      <c r="G56" s="2991">
        <v>2.2000000000000002</v>
      </c>
      <c r="H56" s="3046">
        <v>3.6</v>
      </c>
      <c r="I56" s="3101">
        <v>2</v>
      </c>
      <c r="J56" s="3156" t="s">
        <v>2107</v>
      </c>
      <c r="K56" s="3211" t="s">
        <v>2063</v>
      </c>
      <c r="L56" s="3266" t="s">
        <v>1992</v>
      </c>
      <c r="M56" s="3321" t="s">
        <v>1992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2067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topLeftCell="A80" workbookViewId="0">
      <selection activeCell="K105" sqref="K105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7.7109375" style="443" bestFit="1" customWidth="1" collapsed="1"/>
    <col min="9" max="9" width="11.7109375" style="443" bestFit="1" customWidth="1" collapsed="1"/>
    <col min="10" max="10" width="12.28515625" style="443" bestFit="1" customWidth="1" collapsed="1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2063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2063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2063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2063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2063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2063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2063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2063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2063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2063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2063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2063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2063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2063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2063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2063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2063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2063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2063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2063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2063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2063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2063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2063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2063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2063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2063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2063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2063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2063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2063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2063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2063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2063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2063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2063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2063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2063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2063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2063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2063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2063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2063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2063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2063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2063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2063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2063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2063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2063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2063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2063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2063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2057</v>
      </c>
      <c r="H55" s="1" t="s">
        <v>317</v>
      </c>
      <c r="I55" s="1" t="s">
        <v>2063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2058</v>
      </c>
      <c r="H56" s="1" t="s">
        <v>317</v>
      </c>
      <c r="I56" s="1" t="s">
        <v>2063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52" workbookViewId="0">
      <selection sqref="A1:D1048576"/>
    </sheetView>
  </sheetViews>
  <sheetFormatPr defaultRowHeight="15" x14ac:dyDescent="0.25"/>
  <cols>
    <col min="1" max="1" width="11.7109375" style="443" bestFit="1" customWidth="1"/>
    <col min="2" max="2" width="5.42578125" style="443" bestFit="1" customWidth="1"/>
    <col min="3" max="3" width="6" style="443" bestFit="1" customWidth="1"/>
    <col min="4" max="4" width="7.85546875" style="443" bestFit="1" customWidth="1"/>
  </cols>
  <sheetData>
    <row r="1" spans="1:4" x14ac:dyDescent="0.25">
      <c r="A1" s="442" t="s">
        <v>2006</v>
      </c>
      <c r="B1" s="442" t="s">
        <v>2068</v>
      </c>
      <c r="C1" s="442" t="s">
        <v>2069</v>
      </c>
      <c r="D1" s="442" t="s">
        <v>2070</v>
      </c>
    </row>
    <row r="2" spans="1:4" x14ac:dyDescent="0.25">
      <c r="A2" s="1" t="s">
        <v>2078</v>
      </c>
      <c r="B2" s="2580">
        <v>1998</v>
      </c>
      <c r="C2" s="2580">
        <v>98105</v>
      </c>
      <c r="D2" s="1"/>
    </row>
    <row r="3" spans="1:4" x14ac:dyDescent="0.25">
      <c r="A3" s="1" t="s">
        <v>2079</v>
      </c>
      <c r="B3" s="2580">
        <v>1998</v>
      </c>
      <c r="C3" s="2580">
        <v>98107</v>
      </c>
      <c r="D3" s="1"/>
    </row>
    <row r="4" spans="1:4" x14ac:dyDescent="0.25">
      <c r="A4" s="1" t="s">
        <v>2081</v>
      </c>
      <c r="B4" s="2580">
        <v>1998</v>
      </c>
      <c r="C4" s="2580">
        <v>98102</v>
      </c>
      <c r="D4" s="1"/>
    </row>
    <row r="5" spans="1:4" x14ac:dyDescent="0.25">
      <c r="A5" s="1" t="s">
        <v>2082</v>
      </c>
      <c r="B5" s="2580">
        <v>1998</v>
      </c>
      <c r="C5" s="2580">
        <v>98103</v>
      </c>
      <c r="D5" s="1"/>
    </row>
    <row r="6" spans="1:4" x14ac:dyDescent="0.25">
      <c r="A6" s="1" t="s">
        <v>2083</v>
      </c>
      <c r="B6" s="2580">
        <v>1998</v>
      </c>
      <c r="C6" s="2580">
        <v>98106</v>
      </c>
      <c r="D6" s="1"/>
    </row>
    <row r="7" spans="1:4" x14ac:dyDescent="0.25">
      <c r="A7" s="1" t="s">
        <v>2092</v>
      </c>
      <c r="B7" s="2580">
        <v>1998</v>
      </c>
      <c r="C7" s="2580">
        <v>98109</v>
      </c>
      <c r="D7" s="1"/>
    </row>
    <row r="8" spans="1:4" x14ac:dyDescent="0.25">
      <c r="A8" s="1" t="s">
        <v>2096</v>
      </c>
      <c r="B8" s="2580">
        <v>1998</v>
      </c>
      <c r="C8" s="2580">
        <v>98101</v>
      </c>
      <c r="D8" s="1"/>
    </row>
    <row r="9" spans="1:4" x14ac:dyDescent="0.25">
      <c r="A9" s="1" t="s">
        <v>2097</v>
      </c>
      <c r="B9" s="2580">
        <v>1998</v>
      </c>
      <c r="C9" s="2580">
        <v>98108</v>
      </c>
      <c r="D9" s="1"/>
    </row>
    <row r="10" spans="1:4" x14ac:dyDescent="0.25">
      <c r="A10" s="1" t="s">
        <v>2098</v>
      </c>
      <c r="B10" s="2580">
        <v>1998</v>
      </c>
      <c r="C10" s="2580">
        <v>98112</v>
      </c>
      <c r="D10" s="1"/>
    </row>
    <row r="11" spans="1:4" x14ac:dyDescent="0.25">
      <c r="A11" s="1" t="s">
        <v>2099</v>
      </c>
      <c r="B11" s="2580">
        <v>1998</v>
      </c>
      <c r="C11" s="2580">
        <v>98115</v>
      </c>
      <c r="D11" s="1"/>
    </row>
    <row r="12" spans="1:4" x14ac:dyDescent="0.25">
      <c r="A12" s="1" t="s">
        <v>2102</v>
      </c>
      <c r="B12" s="2580">
        <v>1998</v>
      </c>
      <c r="C12" s="2580">
        <v>98104</v>
      </c>
      <c r="D12" s="1"/>
    </row>
    <row r="13" spans="1:4" x14ac:dyDescent="0.25">
      <c r="A13" s="1" t="s">
        <v>2103</v>
      </c>
      <c r="B13" s="2580">
        <v>1998</v>
      </c>
      <c r="C13" s="2580">
        <v>98110</v>
      </c>
      <c r="D13" s="1"/>
    </row>
    <row r="14" spans="1:4" x14ac:dyDescent="0.25">
      <c r="A14" s="1" t="s">
        <v>2104</v>
      </c>
      <c r="B14" s="2580">
        <v>1998</v>
      </c>
      <c r="C14" s="2580">
        <v>98111</v>
      </c>
      <c r="D14" s="1"/>
    </row>
    <row r="15" spans="1:4" x14ac:dyDescent="0.25">
      <c r="A15" s="1" t="s">
        <v>2105</v>
      </c>
      <c r="B15" s="2580">
        <v>1998</v>
      </c>
      <c r="C15" s="2580">
        <v>98113</v>
      </c>
      <c r="D15" s="1"/>
    </row>
    <row r="16" spans="1:4" x14ac:dyDescent="0.25">
      <c r="A16" s="1" t="s">
        <v>2106</v>
      </c>
      <c r="B16" s="2580">
        <v>1998</v>
      </c>
      <c r="C16" s="2580">
        <v>98118</v>
      </c>
      <c r="D16" s="1"/>
    </row>
    <row r="17" spans="1:4" x14ac:dyDescent="0.25">
      <c r="A17" s="1" t="s">
        <v>2107</v>
      </c>
      <c r="B17" s="2580">
        <v>1998</v>
      </c>
      <c r="C17" s="2580">
        <v>98119</v>
      </c>
      <c r="D17" s="1"/>
    </row>
    <row r="18" spans="1:4" x14ac:dyDescent="0.25">
      <c r="A18" s="1" t="s">
        <v>2100</v>
      </c>
      <c r="B18" s="2580">
        <v>1999</v>
      </c>
      <c r="C18" s="2580">
        <v>102</v>
      </c>
      <c r="D18" s="1" t="s">
        <v>2071</v>
      </c>
    </row>
    <row r="19" spans="1:4" x14ac:dyDescent="0.25">
      <c r="A19" s="1" t="s">
        <v>2084</v>
      </c>
      <c r="B19" s="2580">
        <v>1999</v>
      </c>
      <c r="C19" s="2580">
        <v>113</v>
      </c>
      <c r="D19" s="1" t="s">
        <v>2073</v>
      </c>
    </row>
    <row r="20" spans="1:4" x14ac:dyDescent="0.25">
      <c r="A20" s="1" t="s">
        <v>2093</v>
      </c>
      <c r="B20" s="2580">
        <v>1999</v>
      </c>
      <c r="C20" s="2580">
        <v>115</v>
      </c>
      <c r="D20" s="1" t="s">
        <v>2073</v>
      </c>
    </row>
    <row r="21" spans="1:4" x14ac:dyDescent="0.25">
      <c r="A21" s="1" t="s">
        <v>2080</v>
      </c>
      <c r="B21" s="2580">
        <v>1999</v>
      </c>
      <c r="C21" s="2580">
        <v>120</v>
      </c>
      <c r="D21" s="1" t="s">
        <v>2074</v>
      </c>
    </row>
    <row r="22" spans="1:4" x14ac:dyDescent="0.25">
      <c r="A22" s="1" t="s">
        <v>2062</v>
      </c>
      <c r="B22" s="2580">
        <v>2000</v>
      </c>
      <c r="C22" s="2580">
        <v>103</v>
      </c>
      <c r="D22" s="1" t="s">
        <v>2071</v>
      </c>
    </row>
    <row r="23" spans="1:4" x14ac:dyDescent="0.25">
      <c r="A23" s="1" t="s">
        <v>2085</v>
      </c>
      <c r="B23" s="2580">
        <v>2000</v>
      </c>
      <c r="C23" s="2580">
        <v>102</v>
      </c>
      <c r="D23" s="1" t="s">
        <v>2071</v>
      </c>
    </row>
    <row r="24" spans="1:4" x14ac:dyDescent="0.25">
      <c r="A24" s="1" t="s">
        <v>2086</v>
      </c>
      <c r="B24" s="2580">
        <v>2000</v>
      </c>
      <c r="C24" s="2580">
        <v>106</v>
      </c>
      <c r="D24" s="1" t="s">
        <v>2071</v>
      </c>
    </row>
    <row r="25" spans="1:4" x14ac:dyDescent="0.25">
      <c r="A25" s="1" t="s">
        <v>2087</v>
      </c>
      <c r="B25" s="2580">
        <v>2000</v>
      </c>
      <c r="C25" s="2580">
        <v>104</v>
      </c>
      <c r="D25" s="1" t="s">
        <v>2071</v>
      </c>
    </row>
    <row r="26" spans="1:4" x14ac:dyDescent="0.25">
      <c r="A26" s="1" t="s">
        <v>2061</v>
      </c>
      <c r="B26" s="2580">
        <v>2000</v>
      </c>
      <c r="C26" s="2580">
        <v>111</v>
      </c>
      <c r="D26" s="1" t="s">
        <v>2072</v>
      </c>
    </row>
    <row r="27" spans="1:4" x14ac:dyDescent="0.25">
      <c r="A27" s="1" t="s">
        <v>2094</v>
      </c>
      <c r="B27" s="2580">
        <v>2000</v>
      </c>
      <c r="C27" s="2580">
        <v>107</v>
      </c>
      <c r="D27" s="1" t="s">
        <v>2072</v>
      </c>
    </row>
    <row r="28" spans="1:4" x14ac:dyDescent="0.25">
      <c r="A28" s="1" t="s">
        <v>2095</v>
      </c>
      <c r="B28" s="2580">
        <v>2000</v>
      </c>
      <c r="C28" s="2580">
        <v>109</v>
      </c>
      <c r="D28" s="1" t="s">
        <v>2072</v>
      </c>
    </row>
    <row r="29" spans="1:4" x14ac:dyDescent="0.25">
      <c r="A29" s="1" t="s">
        <v>2088</v>
      </c>
      <c r="B29" s="2580">
        <v>2001</v>
      </c>
      <c r="C29" s="2580">
        <v>101</v>
      </c>
      <c r="D29" s="1" t="s">
        <v>2071</v>
      </c>
    </row>
    <row r="30" spans="1:4" x14ac:dyDescent="0.25">
      <c r="A30" s="1" t="s">
        <v>2089</v>
      </c>
      <c r="B30" s="2580">
        <v>2001</v>
      </c>
      <c r="C30" s="2580">
        <v>109</v>
      </c>
      <c r="D30" s="1" t="s">
        <v>2072</v>
      </c>
    </row>
    <row r="31" spans="1:4" x14ac:dyDescent="0.25">
      <c r="A31" s="1" t="s">
        <v>2090</v>
      </c>
      <c r="B31" s="2580">
        <v>2001</v>
      </c>
      <c r="C31" s="2580">
        <v>113</v>
      </c>
      <c r="D31" s="1" t="s">
        <v>2073</v>
      </c>
    </row>
    <row r="32" spans="1:4" x14ac:dyDescent="0.25">
      <c r="A32" s="1" t="s">
        <v>2091</v>
      </c>
      <c r="B32" s="2580">
        <v>2001</v>
      </c>
      <c r="C32" s="2580">
        <v>118</v>
      </c>
      <c r="D32" s="1" t="s">
        <v>2074</v>
      </c>
    </row>
    <row r="33" spans="1:4" x14ac:dyDescent="0.25">
      <c r="A33" s="1" t="s">
        <v>1518</v>
      </c>
      <c r="B33" s="2580">
        <v>2002</v>
      </c>
      <c r="C33" s="2580">
        <v>102</v>
      </c>
      <c r="D33" s="1" t="s">
        <v>2071</v>
      </c>
    </row>
    <row r="34" spans="1:4" x14ac:dyDescent="0.25">
      <c r="A34" s="1" t="s">
        <v>1505</v>
      </c>
      <c r="B34" s="2580">
        <v>2002</v>
      </c>
      <c r="C34" s="2580">
        <v>111</v>
      </c>
      <c r="D34" s="1" t="s">
        <v>2072</v>
      </c>
    </row>
    <row r="35" spans="1:4" x14ac:dyDescent="0.25">
      <c r="A35" s="1" t="s">
        <v>1514</v>
      </c>
      <c r="B35" s="2580">
        <v>2002</v>
      </c>
      <c r="C35" s="2580">
        <v>109</v>
      </c>
      <c r="D35" s="1" t="s">
        <v>2072</v>
      </c>
    </row>
    <row r="36" spans="1:4" x14ac:dyDescent="0.25">
      <c r="A36" s="1" t="s">
        <v>1506</v>
      </c>
      <c r="B36" s="2580">
        <v>2002</v>
      </c>
      <c r="C36" s="2580">
        <v>112</v>
      </c>
      <c r="D36" s="1" t="s">
        <v>2073</v>
      </c>
    </row>
    <row r="37" spans="1:4" x14ac:dyDescent="0.25">
      <c r="A37" s="1" t="s">
        <v>1508</v>
      </c>
      <c r="B37" s="2580">
        <v>2002</v>
      </c>
      <c r="C37" s="2580">
        <v>114</v>
      </c>
      <c r="D37" s="1" t="s">
        <v>2073</v>
      </c>
    </row>
    <row r="38" spans="1:4" x14ac:dyDescent="0.25">
      <c r="A38" s="1" t="s">
        <v>1498</v>
      </c>
      <c r="B38" s="2580">
        <v>2002</v>
      </c>
      <c r="C38" s="2580">
        <v>116</v>
      </c>
      <c r="D38" s="1" t="s">
        <v>2073</v>
      </c>
    </row>
    <row r="39" spans="1:4" x14ac:dyDescent="0.25">
      <c r="A39" s="1" t="s">
        <v>1500</v>
      </c>
      <c r="B39" s="2580">
        <v>2002</v>
      </c>
      <c r="C39" s="2580">
        <v>118</v>
      </c>
      <c r="D39" s="1" t="s">
        <v>2074</v>
      </c>
    </row>
    <row r="40" spans="1:4" x14ac:dyDescent="0.25">
      <c r="A40" s="1" t="s">
        <v>1501</v>
      </c>
      <c r="B40" s="2580">
        <v>2002</v>
      </c>
      <c r="C40" s="2580">
        <v>119</v>
      </c>
      <c r="D40" s="1" t="s">
        <v>2074</v>
      </c>
    </row>
    <row r="41" spans="1:4" x14ac:dyDescent="0.25">
      <c r="A41" s="1" t="s">
        <v>1488</v>
      </c>
      <c r="B41" s="2580">
        <v>2003</v>
      </c>
      <c r="C41" s="2580">
        <v>107</v>
      </c>
      <c r="D41" s="1" t="s">
        <v>2072</v>
      </c>
    </row>
    <row r="42" spans="1:4" x14ac:dyDescent="0.25">
      <c r="A42" s="1" t="s">
        <v>2058</v>
      </c>
      <c r="B42" s="2580">
        <v>2005</v>
      </c>
      <c r="C42" s="2580">
        <v>107</v>
      </c>
      <c r="D42" s="1" t="s">
        <v>2072</v>
      </c>
    </row>
    <row r="43" spans="1:4" x14ac:dyDescent="0.25">
      <c r="A43" s="1" t="s">
        <v>2060</v>
      </c>
      <c r="B43" s="2580">
        <v>2010</v>
      </c>
      <c r="C43" s="2580">
        <v>112</v>
      </c>
      <c r="D43" s="1" t="s">
        <v>2073</v>
      </c>
    </row>
    <row r="44" spans="1:4" x14ac:dyDescent="0.25">
      <c r="A44" s="1" t="s">
        <v>2057</v>
      </c>
      <c r="B44" s="2580">
        <v>2011</v>
      </c>
      <c r="C44" s="2580">
        <v>106</v>
      </c>
      <c r="D44" s="1" t="s">
        <v>2071</v>
      </c>
    </row>
    <row r="45" spans="1:4" x14ac:dyDescent="0.25">
      <c r="A45" s="1" t="s">
        <v>2032</v>
      </c>
      <c r="B45" s="2580">
        <v>2012</v>
      </c>
      <c r="C45" s="2580">
        <v>101</v>
      </c>
      <c r="D45" s="1" t="s">
        <v>2071</v>
      </c>
    </row>
    <row r="46" spans="1:4" x14ac:dyDescent="0.25">
      <c r="A46" s="1" t="s">
        <v>2031</v>
      </c>
      <c r="B46" s="2580">
        <v>2012</v>
      </c>
      <c r="C46" s="2580">
        <v>110</v>
      </c>
      <c r="D46" s="1" t="s">
        <v>2072</v>
      </c>
    </row>
    <row r="47" spans="1:4" x14ac:dyDescent="0.25">
      <c r="A47" s="1" t="s">
        <v>2039</v>
      </c>
      <c r="B47" s="2580">
        <v>2013</v>
      </c>
      <c r="C47" s="2580">
        <v>102</v>
      </c>
      <c r="D47" s="1" t="s">
        <v>2071</v>
      </c>
    </row>
    <row r="48" spans="1:4" x14ac:dyDescent="0.25">
      <c r="A48" s="1" t="s">
        <v>2040</v>
      </c>
      <c r="B48" s="2580">
        <v>2013</v>
      </c>
      <c r="C48" s="2580">
        <v>105</v>
      </c>
      <c r="D48" s="1" t="s">
        <v>2071</v>
      </c>
    </row>
    <row r="49" spans="1:4" x14ac:dyDescent="0.25">
      <c r="A49" s="1" t="s">
        <v>2038</v>
      </c>
      <c r="B49" s="2580">
        <v>2013</v>
      </c>
      <c r="C49" s="2580">
        <v>109</v>
      </c>
      <c r="D49" s="1" t="s">
        <v>2072</v>
      </c>
    </row>
    <row r="50" spans="1:4" x14ac:dyDescent="0.25">
      <c r="A50" s="1" t="s">
        <v>2048</v>
      </c>
      <c r="B50" s="2580">
        <v>2015</v>
      </c>
      <c r="C50" s="2580">
        <v>113</v>
      </c>
      <c r="D50" s="1" t="s">
        <v>2073</v>
      </c>
    </row>
    <row r="51" spans="1:4" x14ac:dyDescent="0.25">
      <c r="A51" s="1" t="s">
        <v>2054</v>
      </c>
      <c r="B51" s="2580">
        <v>2016</v>
      </c>
      <c r="C51" s="2580">
        <v>111</v>
      </c>
      <c r="D51" s="1" t="s">
        <v>2072</v>
      </c>
    </row>
    <row r="52" spans="1:4" x14ac:dyDescent="0.25">
      <c r="A52" s="1" t="s">
        <v>1978</v>
      </c>
      <c r="B52" s="2580"/>
      <c r="C52" s="2580"/>
      <c r="D52" s="1"/>
    </row>
    <row r="53" spans="1:4" x14ac:dyDescent="0.25">
      <c r="A53" s="1" t="s">
        <v>1947</v>
      </c>
      <c r="B53" s="2580"/>
      <c r="C53" s="2580"/>
      <c r="D53" s="1"/>
    </row>
    <row r="54" spans="1:4" x14ac:dyDescent="0.25">
      <c r="A54" s="1" t="s">
        <v>1958</v>
      </c>
      <c r="B54" s="2580"/>
      <c r="C54" s="2580"/>
      <c r="D54" s="1"/>
    </row>
    <row r="55" spans="1:4" x14ac:dyDescent="0.25">
      <c r="A55" s="1" t="s">
        <v>2027</v>
      </c>
      <c r="B55" s="2580">
        <v>2012</v>
      </c>
      <c r="C55" s="2580">
        <v>115</v>
      </c>
      <c r="D55" s="1" t="s">
        <v>2073</v>
      </c>
    </row>
    <row r="56" spans="1:4" x14ac:dyDescent="0.25">
      <c r="A56" s="1" t="s">
        <v>2020</v>
      </c>
      <c r="B56" s="2580">
        <v>2012</v>
      </c>
      <c r="C56" s="2580">
        <v>117</v>
      </c>
      <c r="D56" s="1" t="s">
        <v>2074</v>
      </c>
    </row>
    <row r="57" spans="1:4" x14ac:dyDescent="0.25">
      <c r="A57" s="1" t="s">
        <v>2021</v>
      </c>
      <c r="B57" s="2580">
        <v>2012</v>
      </c>
      <c r="C57" s="2580">
        <v>118</v>
      </c>
      <c r="D57" s="1" t="s">
        <v>2074</v>
      </c>
    </row>
    <row r="58" spans="1:4" x14ac:dyDescent="0.25">
      <c r="A58" s="1" t="s">
        <v>2022</v>
      </c>
      <c r="B58" s="2580">
        <v>2012</v>
      </c>
      <c r="C58" s="2580">
        <v>119</v>
      </c>
      <c r="D58" s="1" t="s">
        <v>2074</v>
      </c>
    </row>
    <row r="59" spans="1:4" x14ac:dyDescent="0.25">
      <c r="A59" s="1" t="s">
        <v>2067</v>
      </c>
      <c r="B59" s="2580">
        <v>2012</v>
      </c>
      <c r="C59" s="2580">
        <v>120</v>
      </c>
      <c r="D59" s="1" t="s">
        <v>2074</v>
      </c>
    </row>
    <row r="60" spans="1:4" x14ac:dyDescent="0.25">
      <c r="A60" s="1" t="s">
        <v>2020</v>
      </c>
      <c r="B60" s="2580">
        <v>2012</v>
      </c>
      <c r="C60" s="2580">
        <v>117</v>
      </c>
      <c r="D60" s="1" t="s">
        <v>2074</v>
      </c>
    </row>
    <row r="61" spans="1:4" x14ac:dyDescent="0.25">
      <c r="A61" s="1" t="s">
        <v>2021</v>
      </c>
      <c r="B61" s="2580">
        <v>2012</v>
      </c>
      <c r="C61" s="2580">
        <v>118</v>
      </c>
      <c r="D61" s="1" t="s">
        <v>2074</v>
      </c>
    </row>
    <row r="62" spans="1:4" x14ac:dyDescent="0.25">
      <c r="A62" s="1" t="s">
        <v>2022</v>
      </c>
      <c r="B62" s="2580">
        <v>2012</v>
      </c>
      <c r="C62" s="2580">
        <v>119</v>
      </c>
      <c r="D62" s="1" t="s">
        <v>2074</v>
      </c>
    </row>
    <row r="63" spans="1:4" x14ac:dyDescent="0.25">
      <c r="A63" s="1" t="s">
        <v>2067</v>
      </c>
      <c r="B63" s="2580">
        <v>2012</v>
      </c>
      <c r="C63" s="2580">
        <v>120</v>
      </c>
      <c r="D63" s="1" t="s">
        <v>2074</v>
      </c>
    </row>
    <row r="64" spans="1:4" x14ac:dyDescent="0.25">
      <c r="A64" s="1" t="s">
        <v>2039</v>
      </c>
      <c r="B64" s="2580">
        <v>2013</v>
      </c>
      <c r="C64" s="2580">
        <v>102</v>
      </c>
      <c r="D64" s="1" t="s">
        <v>2071</v>
      </c>
    </row>
    <row r="65" spans="1:4" x14ac:dyDescent="0.25">
      <c r="A65" s="1" t="s">
        <v>2040</v>
      </c>
      <c r="B65" s="2580">
        <v>2013</v>
      </c>
      <c r="C65" s="2580">
        <v>105</v>
      </c>
      <c r="D65" s="1" t="s">
        <v>2071</v>
      </c>
    </row>
    <row r="66" spans="1:4" x14ac:dyDescent="0.25">
      <c r="A66" s="1" t="s">
        <v>2039</v>
      </c>
      <c r="B66" s="2580">
        <v>2013</v>
      </c>
      <c r="C66" s="2580">
        <v>102</v>
      </c>
      <c r="D66" s="1" t="s">
        <v>2071</v>
      </c>
    </row>
    <row r="67" spans="1:4" x14ac:dyDescent="0.25">
      <c r="A67" s="1" t="s">
        <v>2040</v>
      </c>
      <c r="B67" s="2580">
        <v>2013</v>
      </c>
      <c r="C67" s="2580">
        <v>105</v>
      </c>
      <c r="D67" s="1" t="s">
        <v>2071</v>
      </c>
    </row>
    <row r="68" spans="1:4" x14ac:dyDescent="0.25">
      <c r="A68" s="1" t="s">
        <v>2036</v>
      </c>
      <c r="B68" s="2580">
        <v>2013</v>
      </c>
      <c r="C68" s="2580">
        <v>111</v>
      </c>
      <c r="D68" s="1" t="s">
        <v>2072</v>
      </c>
    </row>
    <row r="69" spans="1:4" x14ac:dyDescent="0.25">
      <c r="A69" s="1" t="s">
        <v>2038</v>
      </c>
      <c r="B69" s="2580">
        <v>2013</v>
      </c>
      <c r="C69" s="2580">
        <v>109</v>
      </c>
      <c r="D69" s="1" t="s">
        <v>2072</v>
      </c>
    </row>
    <row r="70" spans="1:4" x14ac:dyDescent="0.25">
      <c r="A70" s="1" t="s">
        <v>2036</v>
      </c>
      <c r="B70" s="2580">
        <v>2013</v>
      </c>
      <c r="C70" s="2580">
        <v>111</v>
      </c>
      <c r="D70" s="1" t="s">
        <v>2072</v>
      </c>
    </row>
    <row r="71" spans="1:4" x14ac:dyDescent="0.25">
      <c r="A71" s="1" t="s">
        <v>2038</v>
      </c>
      <c r="B71" s="2580">
        <v>2013</v>
      </c>
      <c r="C71" s="2580">
        <v>109</v>
      </c>
      <c r="D71" s="1" t="s">
        <v>2072</v>
      </c>
    </row>
    <row r="72" spans="1:4" x14ac:dyDescent="0.25">
      <c r="A72" s="1" t="s">
        <v>2037</v>
      </c>
      <c r="B72" s="2580">
        <v>2013</v>
      </c>
      <c r="C72" s="2580">
        <v>114</v>
      </c>
      <c r="D72" s="1" t="s">
        <v>2073</v>
      </c>
    </row>
    <row r="73" spans="1:4" x14ac:dyDescent="0.25">
      <c r="A73" s="1" t="s">
        <v>2037</v>
      </c>
      <c r="B73" s="2580">
        <v>2013</v>
      </c>
      <c r="C73" s="2580">
        <v>114</v>
      </c>
      <c r="D73" s="1" t="s">
        <v>2073</v>
      </c>
    </row>
    <row r="74" spans="1:4" x14ac:dyDescent="0.25">
      <c r="A74" s="1" t="s">
        <v>2035</v>
      </c>
      <c r="B74" s="2580">
        <v>2013</v>
      </c>
      <c r="C74" s="2580">
        <v>119</v>
      </c>
      <c r="D74" s="1" t="s">
        <v>2074</v>
      </c>
    </row>
    <row r="75" spans="1:4" x14ac:dyDescent="0.25">
      <c r="A75" s="1" t="s">
        <v>2035</v>
      </c>
      <c r="B75" s="2580">
        <v>2013</v>
      </c>
      <c r="C75" s="2580">
        <v>119</v>
      </c>
      <c r="D75" s="1" t="s">
        <v>2074</v>
      </c>
    </row>
    <row r="76" spans="1:4" x14ac:dyDescent="0.25">
      <c r="A76" s="1" t="s">
        <v>2046</v>
      </c>
      <c r="B76" s="2580">
        <v>2014</v>
      </c>
      <c r="C76" s="2580">
        <v>103</v>
      </c>
      <c r="D76" s="1" t="s">
        <v>2071</v>
      </c>
    </row>
    <row r="77" spans="1:4" x14ac:dyDescent="0.25">
      <c r="A77" s="1" t="s">
        <v>2046</v>
      </c>
      <c r="B77" s="2580">
        <v>2014</v>
      </c>
      <c r="C77" s="2580">
        <v>103</v>
      </c>
      <c r="D77" s="1" t="s">
        <v>2071</v>
      </c>
    </row>
    <row r="78" spans="1:4" x14ac:dyDescent="0.25">
      <c r="A78" s="1" t="s">
        <v>2045</v>
      </c>
      <c r="B78" s="2580">
        <v>2014</v>
      </c>
      <c r="C78" s="2580">
        <v>111</v>
      </c>
      <c r="D78" s="1" t="s">
        <v>2072</v>
      </c>
    </row>
    <row r="79" spans="1:4" x14ac:dyDescent="0.25">
      <c r="A79" s="1" t="s">
        <v>2045</v>
      </c>
      <c r="B79" s="2580">
        <v>2014</v>
      </c>
      <c r="C79" s="2580">
        <v>111</v>
      </c>
      <c r="D79" s="1" t="s">
        <v>2072</v>
      </c>
    </row>
    <row r="80" spans="1:4" x14ac:dyDescent="0.25">
      <c r="A80" s="1" t="s">
        <v>2041</v>
      </c>
      <c r="B80" s="2580">
        <v>2014</v>
      </c>
      <c r="C80" s="2580">
        <v>119</v>
      </c>
      <c r="D80" s="1" t="s">
        <v>2074</v>
      </c>
    </row>
    <row r="81" spans="1:4" x14ac:dyDescent="0.25">
      <c r="A81" s="1" t="s">
        <v>2041</v>
      </c>
      <c r="B81" s="2580">
        <v>2014</v>
      </c>
      <c r="C81" s="2580">
        <v>119</v>
      </c>
      <c r="D81" s="1" t="s">
        <v>2074</v>
      </c>
    </row>
    <row r="82" spans="1:4" x14ac:dyDescent="0.25">
      <c r="A82" s="1" t="s">
        <v>2052</v>
      </c>
      <c r="B82" s="2580">
        <v>2015</v>
      </c>
      <c r="C82" s="2580">
        <v>101</v>
      </c>
      <c r="D82" s="1" t="s">
        <v>2071</v>
      </c>
    </row>
    <row r="83" spans="1:4" x14ac:dyDescent="0.25">
      <c r="A83" s="1" t="s">
        <v>2053</v>
      </c>
      <c r="B83" s="2580">
        <v>2015</v>
      </c>
      <c r="C83" s="2580">
        <v>103</v>
      </c>
      <c r="D83" s="1" t="s">
        <v>2071</v>
      </c>
    </row>
    <row r="84" spans="1:4" x14ac:dyDescent="0.25">
      <c r="A84" s="1" t="s">
        <v>2052</v>
      </c>
      <c r="B84" s="2580">
        <v>2015</v>
      </c>
      <c r="C84" s="2580">
        <v>101</v>
      </c>
      <c r="D84" s="1" t="s">
        <v>2071</v>
      </c>
    </row>
    <row r="85" spans="1:4" x14ac:dyDescent="0.25">
      <c r="A85" s="1" t="s">
        <v>2053</v>
      </c>
      <c r="B85" s="2580">
        <v>2015</v>
      </c>
      <c r="C85" s="2580">
        <v>103</v>
      </c>
      <c r="D85" s="1" t="s">
        <v>2071</v>
      </c>
    </row>
    <row r="86" spans="1:4" x14ac:dyDescent="0.25">
      <c r="A86" s="1" t="s">
        <v>2050</v>
      </c>
      <c r="B86" s="2580">
        <v>2015</v>
      </c>
      <c r="C86" s="2580">
        <v>108</v>
      </c>
      <c r="D86" s="1" t="s">
        <v>2072</v>
      </c>
    </row>
    <row r="87" spans="1:4" x14ac:dyDescent="0.25">
      <c r="A87" s="1" t="s">
        <v>2051</v>
      </c>
      <c r="B87" s="2580">
        <v>2015</v>
      </c>
      <c r="C87" s="2580">
        <v>109</v>
      </c>
      <c r="D87" s="1" t="s">
        <v>2072</v>
      </c>
    </row>
    <row r="88" spans="1:4" x14ac:dyDescent="0.25">
      <c r="A88" s="1" t="s">
        <v>2050</v>
      </c>
      <c r="B88" s="2580">
        <v>2015</v>
      </c>
      <c r="C88" s="2580">
        <v>108</v>
      </c>
      <c r="D88" s="1" t="s">
        <v>2072</v>
      </c>
    </row>
    <row r="89" spans="1:4" x14ac:dyDescent="0.25">
      <c r="A89" s="1" t="s">
        <v>2051</v>
      </c>
      <c r="B89" s="2580">
        <v>2015</v>
      </c>
      <c r="C89" s="2580">
        <v>109</v>
      </c>
      <c r="D89" s="1" t="s">
        <v>2072</v>
      </c>
    </row>
    <row r="90" spans="1:4" x14ac:dyDescent="0.25">
      <c r="A90" s="1" t="s">
        <v>2048</v>
      </c>
      <c r="B90" s="2580">
        <v>2015</v>
      </c>
      <c r="C90" s="2580">
        <v>113</v>
      </c>
      <c r="D90" s="1" t="s">
        <v>2073</v>
      </c>
    </row>
    <row r="91" spans="1:4" x14ac:dyDescent="0.25">
      <c r="A91" s="1" t="s">
        <v>2049</v>
      </c>
      <c r="B91" s="2580">
        <v>2015</v>
      </c>
      <c r="C91" s="2580">
        <v>115</v>
      </c>
      <c r="D91" s="1" t="s">
        <v>2073</v>
      </c>
    </row>
    <row r="92" spans="1:4" x14ac:dyDescent="0.25">
      <c r="A92" s="1" t="s">
        <v>2048</v>
      </c>
      <c r="B92" s="2580">
        <v>2015</v>
      </c>
      <c r="C92" s="2580">
        <v>113</v>
      </c>
      <c r="D92" s="1" t="s">
        <v>2073</v>
      </c>
    </row>
    <row r="93" spans="1:4" x14ac:dyDescent="0.25">
      <c r="A93" s="1" t="s">
        <v>2049</v>
      </c>
      <c r="B93" s="2580">
        <v>2015</v>
      </c>
      <c r="C93" s="2580">
        <v>115</v>
      </c>
      <c r="D93" s="1" t="s">
        <v>2073</v>
      </c>
    </row>
    <row r="94" spans="1:4" x14ac:dyDescent="0.25">
      <c r="A94" s="1" t="s">
        <v>2047</v>
      </c>
      <c r="B94" s="2580">
        <v>2015</v>
      </c>
      <c r="C94" s="2580">
        <v>118</v>
      </c>
      <c r="D94" s="1" t="s">
        <v>2074</v>
      </c>
    </row>
    <row r="95" spans="1:4" x14ac:dyDescent="0.25">
      <c r="A95" s="1" t="s">
        <v>2047</v>
      </c>
      <c r="B95" s="2580">
        <v>2015</v>
      </c>
      <c r="C95" s="2580">
        <v>118</v>
      </c>
      <c r="D95" s="1" t="s">
        <v>2074</v>
      </c>
    </row>
    <row r="96" spans="1:4" x14ac:dyDescent="0.25">
      <c r="A96" s="1" t="s">
        <v>2054</v>
      </c>
      <c r="B96" s="2580">
        <v>2016</v>
      </c>
      <c r="C96" s="2580">
        <v>111</v>
      </c>
      <c r="D96" s="1" t="s">
        <v>2072</v>
      </c>
    </row>
    <row r="97" spans="1:4" x14ac:dyDescent="0.25">
      <c r="A97" s="1" t="s">
        <v>2054</v>
      </c>
      <c r="B97" s="2580">
        <v>2016</v>
      </c>
      <c r="C97" s="2580">
        <v>111</v>
      </c>
      <c r="D97" s="1" t="s">
        <v>2072</v>
      </c>
    </row>
    <row r="98" spans="1:4" x14ac:dyDescent="0.25">
      <c r="A98" s="1" t="s">
        <v>2055</v>
      </c>
      <c r="B98" s="2580">
        <v>2016</v>
      </c>
      <c r="C98" s="2580">
        <v>114</v>
      </c>
      <c r="D98" s="1" t="s">
        <v>2073</v>
      </c>
    </row>
    <row r="99" spans="1:4" x14ac:dyDescent="0.25">
      <c r="A99" s="1" t="s">
        <v>2055</v>
      </c>
      <c r="B99" s="2580">
        <v>2016</v>
      </c>
      <c r="C99" s="2580">
        <v>114</v>
      </c>
      <c r="D99" s="1" t="s">
        <v>2073</v>
      </c>
    </row>
    <row r="100" spans="1:4" x14ac:dyDescent="0.25">
      <c r="A100" s="1" t="s">
        <v>2056</v>
      </c>
      <c r="B100" s="2580">
        <v>2017</v>
      </c>
      <c r="C100" s="2580">
        <v>105</v>
      </c>
      <c r="D100" s="1" t="s">
        <v>2071</v>
      </c>
    </row>
    <row r="101" spans="1:4" x14ac:dyDescent="0.25">
      <c r="A101" s="1" t="s">
        <v>2056</v>
      </c>
      <c r="B101" s="2580">
        <v>2017</v>
      </c>
      <c r="C101" s="2580">
        <v>105</v>
      </c>
      <c r="D101" s="1" t="s">
        <v>2071</v>
      </c>
    </row>
    <row r="102" spans="1:4" x14ac:dyDescent="0.25">
      <c r="A102" s="1" t="s">
        <v>2014</v>
      </c>
      <c r="B102" s="2580">
        <v>2017</v>
      </c>
      <c r="C102" s="2580">
        <v>111</v>
      </c>
      <c r="D102" s="1" t="s">
        <v>2072</v>
      </c>
    </row>
    <row r="103" spans="1:4" x14ac:dyDescent="0.25">
      <c r="A103" s="1" t="s">
        <v>2042</v>
      </c>
      <c r="B103" s="2580">
        <v>2017</v>
      </c>
      <c r="C103" s="2580">
        <v>107</v>
      </c>
      <c r="D103" s="1" t="s">
        <v>2072</v>
      </c>
    </row>
    <row r="104" spans="1:4" x14ac:dyDescent="0.25">
      <c r="A104" s="1" t="s">
        <v>2043</v>
      </c>
      <c r="B104" s="2580">
        <v>2017</v>
      </c>
      <c r="C104" s="2580">
        <v>108</v>
      </c>
      <c r="D104" s="1" t="s">
        <v>2072</v>
      </c>
    </row>
    <row r="105" spans="1:4" x14ac:dyDescent="0.25">
      <c r="A105" s="1" t="s">
        <v>2044</v>
      </c>
      <c r="B105" s="2580">
        <v>2017</v>
      </c>
      <c r="C105" s="2580">
        <v>109</v>
      </c>
      <c r="D105" s="1" t="s">
        <v>2072</v>
      </c>
    </row>
    <row r="106" spans="1:4" x14ac:dyDescent="0.25">
      <c r="A106" s="1" t="s">
        <v>2014</v>
      </c>
      <c r="B106" s="2580">
        <v>2017</v>
      </c>
      <c r="C106" s="2580">
        <v>111</v>
      </c>
      <c r="D106" s="1" t="s">
        <v>2072</v>
      </c>
    </row>
    <row r="107" spans="1:4" x14ac:dyDescent="0.25">
      <c r="A107" s="1" t="s">
        <v>2042</v>
      </c>
      <c r="B107" s="2580">
        <v>2017</v>
      </c>
      <c r="C107" s="2580">
        <v>107</v>
      </c>
      <c r="D107" s="1" t="s">
        <v>2072</v>
      </c>
    </row>
    <row r="108" spans="1:4" x14ac:dyDescent="0.25">
      <c r="A108" s="1" t="s">
        <v>2043</v>
      </c>
      <c r="B108" s="2580">
        <v>2017</v>
      </c>
      <c r="C108" s="2580">
        <v>108</v>
      </c>
      <c r="D108" s="1" t="s">
        <v>2072</v>
      </c>
    </row>
    <row r="109" spans="1:4" x14ac:dyDescent="0.25">
      <c r="A109" s="1" t="s">
        <v>2044</v>
      </c>
      <c r="B109" s="2580">
        <v>2017</v>
      </c>
      <c r="C109" s="2580">
        <v>109</v>
      </c>
      <c r="D109" s="1" t="s">
        <v>2072</v>
      </c>
    </row>
    <row r="110" spans="1:4" x14ac:dyDescent="0.25">
      <c r="A110" s="1" t="s">
        <v>2015</v>
      </c>
      <c r="B110" s="2580">
        <v>2017</v>
      </c>
      <c r="C110" s="2580">
        <v>112</v>
      </c>
      <c r="D110" s="1" t="s">
        <v>2073</v>
      </c>
    </row>
    <row r="111" spans="1:4" x14ac:dyDescent="0.25">
      <c r="A111" s="1" t="s">
        <v>2016</v>
      </c>
      <c r="B111" s="2580">
        <v>2017</v>
      </c>
      <c r="C111" s="2580">
        <v>113</v>
      </c>
      <c r="D111" s="1" t="s">
        <v>2073</v>
      </c>
    </row>
    <row r="112" spans="1:4" x14ac:dyDescent="0.25">
      <c r="A112" s="1" t="s">
        <v>2017</v>
      </c>
      <c r="B112" s="2580">
        <v>2017</v>
      </c>
      <c r="C112" s="2580">
        <v>114</v>
      </c>
      <c r="D112" s="1" t="s">
        <v>2073</v>
      </c>
    </row>
    <row r="113" spans="1:4" x14ac:dyDescent="0.25">
      <c r="A113" s="1" t="s">
        <v>2015</v>
      </c>
      <c r="B113" s="2580">
        <v>2017</v>
      </c>
      <c r="C113" s="2580">
        <v>112</v>
      </c>
      <c r="D113" s="1" t="s">
        <v>2073</v>
      </c>
    </row>
    <row r="114" spans="1:4" x14ac:dyDescent="0.25">
      <c r="A114" s="1" t="s">
        <v>2016</v>
      </c>
      <c r="B114" s="2580">
        <v>2017</v>
      </c>
      <c r="C114" s="2580">
        <v>113</v>
      </c>
      <c r="D114" s="1" t="s">
        <v>2073</v>
      </c>
    </row>
    <row r="115" spans="1:4" x14ac:dyDescent="0.25">
      <c r="A115" s="1" t="s">
        <v>2017</v>
      </c>
      <c r="B115" s="2580">
        <v>2017</v>
      </c>
      <c r="C115" s="2580">
        <v>114</v>
      </c>
      <c r="D115" s="1" t="s">
        <v>2073</v>
      </c>
    </row>
    <row r="116" spans="1:4" x14ac:dyDescent="0.25">
      <c r="A116" s="1" t="s">
        <v>2018</v>
      </c>
      <c r="B116" s="2580">
        <v>2017</v>
      </c>
      <c r="C116" s="2580">
        <v>115</v>
      </c>
      <c r="D116" s="1" t="s">
        <v>2073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8"/>
  <sheetViews>
    <sheetView topLeftCell="AD1" workbookViewId="0">
      <selection activeCell="AS31" sqref="AS31"/>
    </sheetView>
  </sheetViews>
  <sheetFormatPr defaultRowHeight="15" x14ac:dyDescent="0.25"/>
  <cols>
    <col min="1" max="1" width="14.5703125" customWidth="1" collapsed="1"/>
    <col min="7" max="13" width="23.7109375" bestFit="1" customWidth="1" collapsed="1"/>
    <col min="14" max="14" width="12.42578125" bestFit="1" customWidth="1" collapsed="1"/>
    <col min="15" max="15" width="23.7109375" bestFit="1" customWidth="1" collapsed="1"/>
    <col min="17" max="17" width="14.7109375" customWidth="1" collapsed="1"/>
    <col min="18" max="18" width="14" bestFit="1" customWidth="1" collapsed="1"/>
    <col min="19" max="19" width="19.7109375" bestFit="1" customWidth="1" collapsed="1"/>
    <col min="20" max="20" width="21.140625" bestFit="1" customWidth="1" collapsed="1"/>
    <col min="21" max="22" width="19.5703125" customWidth="1" collapsed="1"/>
    <col min="23" max="23" width="23.7109375" bestFit="1" customWidth="1" collapsed="1"/>
    <col min="24" max="26" width="19.5703125" customWidth="1" collapsed="1"/>
    <col min="27" max="27" width="23.7109375" bestFit="1" customWidth="1" collapsed="1"/>
    <col min="28" max="29" width="18.140625" bestFit="1" customWidth="1" collapsed="1"/>
    <col min="30" max="30" width="23.7109375" bestFit="1" customWidth="1" collapsed="1"/>
    <col min="36" max="36" width="23.140625" bestFit="1" customWidth="1" collapsed="1"/>
    <col min="37" max="37" width="21.140625" bestFit="1" customWidth="1" collapsed="1"/>
    <col min="38" max="38" width="19.42578125" bestFit="1" customWidth="1" collapsed="1"/>
    <col min="39" max="39" width="20.140625" bestFit="1" customWidth="1" collapsed="1"/>
    <col min="40" max="40" width="14.85546875" bestFit="1" customWidth="1" collapsed="1"/>
    <col min="44" max="44" width="8.85546875" bestFit="1" customWidth="1" collapsed="1"/>
    <col min="45" max="45" width="23.140625" bestFit="1" customWidth="1" collapsed="1"/>
    <col min="46" max="46" width="12.28515625" bestFit="1" customWidth="1" collapsed="1"/>
    <col min="47" max="47" width="6" bestFit="1" customWidth="1" collapsed="1"/>
    <col min="48" max="48" width="6.42578125" bestFit="1" customWidth="1" collapsed="1"/>
  </cols>
  <sheetData>
    <row r="1" spans="1:48" x14ac:dyDescent="0.25">
      <c r="A1" t="s">
        <v>1917</v>
      </c>
      <c r="B1" t="s">
        <v>2113</v>
      </c>
      <c r="C1" t="s">
        <v>1917</v>
      </c>
      <c r="AQ1" s="2592" t="s">
        <v>2068</v>
      </c>
      <c r="AR1" s="2592" t="s">
        <v>2006</v>
      </c>
      <c r="AS1" s="2592" t="s">
        <v>2008</v>
      </c>
      <c r="AT1" s="2592" t="s">
        <v>2151</v>
      </c>
      <c r="AU1" s="2592" t="s">
        <v>2007</v>
      </c>
      <c r="AV1" s="2592" t="s">
        <v>215</v>
      </c>
    </row>
    <row r="2" spans="1:48" x14ac:dyDescent="0.25">
      <c r="A2" s="2582" t="s">
        <v>2009</v>
      </c>
      <c r="B2" s="2583">
        <v>2011</v>
      </c>
      <c r="C2" s="2582">
        <v>116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t="s">
        <v>2129</v>
      </c>
      <c r="Q2" t="s">
        <v>2130</v>
      </c>
      <c r="R2" t="s">
        <v>2131</v>
      </c>
      <c r="S2" t="s">
        <v>2132</v>
      </c>
      <c r="T2" t="s">
        <v>2133</v>
      </c>
      <c r="U2" t="s">
        <v>2134</v>
      </c>
      <c r="V2" t="s">
        <v>2152</v>
      </c>
      <c r="W2" t="s">
        <v>2153</v>
      </c>
      <c r="X2" t="s">
        <v>2154</v>
      </c>
      <c r="Y2" t="s">
        <v>2155</v>
      </c>
      <c r="Z2" t="s">
        <v>2131</v>
      </c>
      <c r="AA2" t="s">
        <v>2156</v>
      </c>
      <c r="AB2" t="s">
        <v>2157</v>
      </c>
      <c r="AC2" t="s">
        <v>2158</v>
      </c>
      <c r="AD2" t="s">
        <v>2159</v>
      </c>
      <c r="AJ2" t="s">
        <v>2112</v>
      </c>
      <c r="AK2" t="s">
        <v>2118</v>
      </c>
      <c r="AL2" t="s">
        <v>2120</v>
      </c>
      <c r="AM2" t="s">
        <v>2121</v>
      </c>
      <c r="AN2" t="s">
        <v>2138</v>
      </c>
      <c r="AQ2" s="2592">
        <v>2016</v>
      </c>
      <c r="AR2" s="2592" t="s">
        <v>2112</v>
      </c>
      <c r="AS2" s="2592" t="s">
        <v>2118</v>
      </c>
      <c r="AT2" s="2592" t="s">
        <v>317</v>
      </c>
      <c r="AU2" s="2592">
        <v>0.82</v>
      </c>
      <c r="AV2" s="2592">
        <v>14</v>
      </c>
    </row>
    <row r="3" spans="1:48" x14ac:dyDescent="0.25">
      <c r="A3" s="2582" t="s">
        <v>2010</v>
      </c>
      <c r="B3" s="2583">
        <v>2011</v>
      </c>
      <c r="C3" s="2583">
        <v>117</v>
      </c>
      <c r="J3" t="s">
        <v>2115</v>
      </c>
      <c r="K3" t="s">
        <v>2115</v>
      </c>
      <c r="L3" t="s">
        <v>2115</v>
      </c>
      <c r="M3" t="s">
        <v>2115</v>
      </c>
      <c r="N3" t="s">
        <v>2115</v>
      </c>
      <c r="O3" t="s">
        <v>2115</v>
      </c>
      <c r="P3" t="s">
        <v>2115</v>
      </c>
      <c r="Q3" t="s">
        <v>2115</v>
      </c>
      <c r="R3" t="s">
        <v>2115</v>
      </c>
      <c r="S3" t="s">
        <v>2115</v>
      </c>
      <c r="T3" t="s">
        <v>2115</v>
      </c>
      <c r="U3" t="s">
        <v>2115</v>
      </c>
      <c r="V3" t="s">
        <v>2115</v>
      </c>
      <c r="W3" t="s">
        <v>2115</v>
      </c>
      <c r="X3" t="s">
        <v>2115</v>
      </c>
      <c r="Y3" t="s">
        <v>2115</v>
      </c>
      <c r="Z3" t="s">
        <v>2115</v>
      </c>
      <c r="AA3" t="s">
        <v>2115</v>
      </c>
      <c r="AB3" t="s">
        <v>2115</v>
      </c>
      <c r="AC3" t="s">
        <v>2115</v>
      </c>
      <c r="AD3" t="s">
        <v>2115</v>
      </c>
      <c r="AJ3" t="s">
        <v>2135</v>
      </c>
      <c r="AK3">
        <v>0.82</v>
      </c>
      <c r="AL3">
        <v>1.51</v>
      </c>
      <c r="AM3">
        <v>2.2000000000000002</v>
      </c>
      <c r="AN3">
        <v>0.17</v>
      </c>
      <c r="AQ3" s="2592">
        <v>2016</v>
      </c>
      <c r="AR3" s="2592" t="s">
        <v>2112</v>
      </c>
      <c r="AS3" s="2592" t="s">
        <v>2120</v>
      </c>
      <c r="AT3" s="2592" t="s">
        <v>317</v>
      </c>
      <c r="AU3" s="2592">
        <v>1.51</v>
      </c>
      <c r="AV3" s="2592">
        <v>16</v>
      </c>
    </row>
    <row r="4" spans="1:48" x14ac:dyDescent="0.25">
      <c r="A4" s="2582" t="s">
        <v>2011</v>
      </c>
      <c r="B4" s="2583">
        <v>2011</v>
      </c>
      <c r="C4" s="2583">
        <v>118</v>
      </c>
      <c r="J4" t="s">
        <v>2116</v>
      </c>
      <c r="K4" t="s">
        <v>2116</v>
      </c>
      <c r="L4" t="s">
        <v>2116</v>
      </c>
      <c r="M4" t="s">
        <v>2116</v>
      </c>
      <c r="N4" t="s">
        <v>2116</v>
      </c>
      <c r="O4" t="s">
        <v>2116</v>
      </c>
      <c r="P4" t="s">
        <v>2116</v>
      </c>
      <c r="Q4" t="s">
        <v>2116</v>
      </c>
      <c r="R4" t="s">
        <v>2116</v>
      </c>
      <c r="S4" t="s">
        <v>2116</v>
      </c>
      <c r="T4" t="s">
        <v>2116</v>
      </c>
      <c r="U4" t="s">
        <v>2116</v>
      </c>
      <c r="V4" t="s">
        <v>2116</v>
      </c>
      <c r="W4" t="s">
        <v>2116</v>
      </c>
      <c r="X4" t="s">
        <v>2116</v>
      </c>
      <c r="Y4" t="s">
        <v>2116</v>
      </c>
      <c r="Z4" t="s">
        <v>2116</v>
      </c>
      <c r="AA4" t="s">
        <v>2116</v>
      </c>
      <c r="AB4" t="s">
        <v>2116</v>
      </c>
      <c r="AC4" t="s">
        <v>2116</v>
      </c>
      <c r="AD4" t="s">
        <v>2116</v>
      </c>
      <c r="AJ4" t="s">
        <v>319</v>
      </c>
      <c r="AK4">
        <v>0.03</v>
      </c>
      <c r="AL4">
        <v>0.21</v>
      </c>
      <c r="AM4">
        <v>0.11</v>
      </c>
      <c r="AN4">
        <v>0.12</v>
      </c>
      <c r="AQ4" s="2592">
        <v>2016</v>
      </c>
      <c r="AR4" s="2592" t="s">
        <v>2112</v>
      </c>
      <c r="AS4" s="2592" t="s">
        <v>2121</v>
      </c>
      <c r="AT4" s="2592" t="s">
        <v>317</v>
      </c>
      <c r="AU4" s="2592">
        <v>2.2000000000000002</v>
      </c>
      <c r="AV4" s="2592">
        <v>45</v>
      </c>
    </row>
    <row r="5" spans="1:48" x14ac:dyDescent="0.25">
      <c r="A5" s="2582" t="s">
        <v>2012</v>
      </c>
      <c r="B5" s="2583">
        <v>2011</v>
      </c>
      <c r="C5" s="2583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J5" t="s">
        <v>2136</v>
      </c>
      <c r="AK5">
        <v>0.03</v>
      </c>
      <c r="AL5">
        <v>0.17</v>
      </c>
      <c r="AM5">
        <v>0.11</v>
      </c>
      <c r="AN5">
        <v>0.05</v>
      </c>
      <c r="AQ5" s="2592">
        <v>2016</v>
      </c>
      <c r="AR5" s="2592" t="s">
        <v>2112</v>
      </c>
      <c r="AS5" s="2592" t="s">
        <v>2122</v>
      </c>
      <c r="AT5" s="2592" t="s">
        <v>317</v>
      </c>
      <c r="AU5" s="2592">
        <v>0.17</v>
      </c>
      <c r="AV5" s="2592">
        <v>5</v>
      </c>
    </row>
    <row r="6" spans="1:48" x14ac:dyDescent="0.25">
      <c r="A6" s="2582" t="s">
        <v>2013</v>
      </c>
      <c r="B6" s="2583">
        <v>2011</v>
      </c>
      <c r="C6" s="2583">
        <v>120</v>
      </c>
      <c r="I6" t="s">
        <v>215</v>
      </c>
      <c r="J6">
        <v>15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V6">
        <v>20</v>
      </c>
      <c r="W6">
        <v>20</v>
      </c>
      <c r="X6">
        <v>10</v>
      </c>
      <c r="Y6">
        <v>17</v>
      </c>
      <c r="Z6">
        <v>19</v>
      </c>
      <c r="AA6">
        <v>14</v>
      </c>
      <c r="AB6">
        <v>23</v>
      </c>
      <c r="AC6">
        <v>16</v>
      </c>
      <c r="AD6">
        <v>20</v>
      </c>
      <c r="AJ6" t="s">
        <v>2137</v>
      </c>
      <c r="AK6">
        <v>14</v>
      </c>
      <c r="AL6">
        <v>16</v>
      </c>
      <c r="AM6">
        <v>45</v>
      </c>
      <c r="AN6">
        <v>5</v>
      </c>
      <c r="AQ6" s="2592">
        <v>2016</v>
      </c>
      <c r="AR6" s="2592" t="s">
        <v>2112</v>
      </c>
      <c r="AS6" s="2592" t="s">
        <v>2118</v>
      </c>
      <c r="AT6" s="2592" t="s">
        <v>319</v>
      </c>
      <c r="AU6" s="2592">
        <v>0.03</v>
      </c>
      <c r="AV6" s="2592">
        <v>14</v>
      </c>
    </row>
    <row r="7" spans="1:48" x14ac:dyDescent="0.25">
      <c r="A7" s="2582" t="s">
        <v>2033</v>
      </c>
      <c r="B7" s="2583">
        <v>2012</v>
      </c>
      <c r="C7" s="2583">
        <v>102</v>
      </c>
      <c r="I7" t="s">
        <v>317</v>
      </c>
      <c r="J7">
        <v>9.9000000000000005E-2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V7">
        <v>0.104</v>
      </c>
      <c r="W7">
        <v>0.187</v>
      </c>
      <c r="X7">
        <v>0.13200000000000001</v>
      </c>
      <c r="Y7">
        <v>0.10299999999999999</v>
      </c>
      <c r="Z7">
        <v>0.14199999999999999</v>
      </c>
      <c r="AA7">
        <v>0.255</v>
      </c>
      <c r="AB7">
        <v>3.7999999999999999E-2</v>
      </c>
      <c r="AC7">
        <v>7.3999999999999996E-2</v>
      </c>
      <c r="AD7">
        <v>0.216</v>
      </c>
      <c r="AJ7" t="s">
        <v>2111</v>
      </c>
      <c r="AK7" t="s">
        <v>2118</v>
      </c>
      <c r="AL7" t="s">
        <v>2120</v>
      </c>
      <c r="AM7" t="s">
        <v>2121</v>
      </c>
      <c r="AN7" t="s">
        <v>2138</v>
      </c>
      <c r="AQ7" s="2592">
        <v>2016</v>
      </c>
      <c r="AR7" s="2592" t="s">
        <v>2112</v>
      </c>
      <c r="AS7" s="2592" t="s">
        <v>2120</v>
      </c>
      <c r="AT7" s="2592" t="s">
        <v>319</v>
      </c>
      <c r="AU7" s="2592">
        <v>0.21</v>
      </c>
      <c r="AV7" s="2592">
        <v>16</v>
      </c>
    </row>
    <row r="8" spans="1:48" x14ac:dyDescent="0.25">
      <c r="A8" s="2582" t="s">
        <v>2034</v>
      </c>
      <c r="B8" s="2583">
        <v>2012</v>
      </c>
      <c r="C8" s="2583">
        <v>103</v>
      </c>
      <c r="I8" t="s">
        <v>319</v>
      </c>
      <c r="J8">
        <v>1.0999999999999999E-2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V8">
        <v>1.0999999999999999E-2</v>
      </c>
      <c r="W8">
        <v>8.9999999999999993E-3</v>
      </c>
      <c r="X8">
        <v>4.0000000000000001E-3</v>
      </c>
      <c r="Y8">
        <v>7.0000000000000001E-3</v>
      </c>
      <c r="Z8">
        <v>5.0000000000000001E-3</v>
      </c>
      <c r="AA8">
        <v>1.6E-2</v>
      </c>
      <c r="AB8">
        <v>5.0000000000000001E-3</v>
      </c>
      <c r="AC8">
        <v>4.0000000000000001E-3</v>
      </c>
      <c r="AD8">
        <v>2.1000000000000001E-2</v>
      </c>
      <c r="AJ8" t="s">
        <v>2135</v>
      </c>
      <c r="AK8">
        <v>0.72</v>
      </c>
      <c r="AL8">
        <v>1.07</v>
      </c>
      <c r="AM8">
        <v>1.68</v>
      </c>
      <c r="AN8">
        <v>1.77</v>
      </c>
      <c r="AQ8" s="2592">
        <v>2016</v>
      </c>
      <c r="AR8" s="2592" t="s">
        <v>2112</v>
      </c>
      <c r="AS8" s="2592" t="s">
        <v>2121</v>
      </c>
      <c r="AT8" s="2592" t="s">
        <v>319</v>
      </c>
      <c r="AU8" s="2592">
        <v>0.11</v>
      </c>
      <c r="AV8" s="2592">
        <v>45</v>
      </c>
    </row>
    <row r="9" spans="1:48" x14ac:dyDescent="0.25">
      <c r="A9" s="2582" t="s">
        <v>2028</v>
      </c>
      <c r="B9" s="2583">
        <v>2012</v>
      </c>
      <c r="C9" s="2583">
        <v>106</v>
      </c>
      <c r="I9" t="s">
        <v>317</v>
      </c>
      <c r="J9">
        <v>0.06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V9">
        <v>9.6000000000000002E-2</v>
      </c>
      <c r="W9">
        <v>0.126</v>
      </c>
      <c r="X9">
        <v>0.17899999999999999</v>
      </c>
      <c r="Y9">
        <v>0.17899999999999999</v>
      </c>
      <c r="Z9">
        <v>0.10299999999999999</v>
      </c>
      <c r="AA9">
        <v>0.27800000000000002</v>
      </c>
      <c r="AB9">
        <v>0.13100000000000001</v>
      </c>
      <c r="AC9">
        <v>7.4999999999999997E-2</v>
      </c>
      <c r="AD9">
        <v>0.25900000000000001</v>
      </c>
      <c r="AJ9" t="s">
        <v>319</v>
      </c>
      <c r="AK9">
        <v>0.08</v>
      </c>
      <c r="AL9">
        <v>0.15</v>
      </c>
      <c r="AM9">
        <v>0.13</v>
      </c>
      <c r="AN9">
        <v>0.3</v>
      </c>
      <c r="AQ9" s="2592">
        <v>2016</v>
      </c>
      <c r="AR9" s="2592" t="s">
        <v>2112</v>
      </c>
      <c r="AS9" s="2592" t="s">
        <v>2122</v>
      </c>
      <c r="AT9" s="2592" t="s">
        <v>319</v>
      </c>
      <c r="AU9" s="2592">
        <v>0.12</v>
      </c>
      <c r="AV9" s="2592">
        <v>5</v>
      </c>
    </row>
    <row r="10" spans="1:48" x14ac:dyDescent="0.25">
      <c r="A10" s="2582" t="s">
        <v>2029</v>
      </c>
      <c r="B10" s="2583">
        <v>2012</v>
      </c>
      <c r="C10" s="2583">
        <v>108</v>
      </c>
      <c r="I10" t="s">
        <v>319</v>
      </c>
      <c r="J10">
        <v>3.0000000000000001E-3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V10">
        <v>7.0000000000000001E-3</v>
      </c>
      <c r="W10">
        <v>8.0000000000000002E-3</v>
      </c>
      <c r="X10">
        <v>4.0000000000000001E-3</v>
      </c>
      <c r="Y10">
        <v>7.0000000000000001E-3</v>
      </c>
      <c r="Z10">
        <v>7.0000000000000001E-3</v>
      </c>
      <c r="AA10">
        <v>1.4999999999999999E-2</v>
      </c>
      <c r="AB10">
        <v>1.2E-2</v>
      </c>
      <c r="AC10">
        <v>5.0000000000000001E-3</v>
      </c>
      <c r="AD10">
        <v>1.4999999999999999E-2</v>
      </c>
      <c r="AJ10" t="s">
        <v>2136</v>
      </c>
      <c r="AK10">
        <v>0.03</v>
      </c>
      <c r="AL10">
        <v>0.08</v>
      </c>
      <c r="AM10">
        <v>0.11</v>
      </c>
      <c r="AN10">
        <v>0.11</v>
      </c>
      <c r="AQ10" s="2592">
        <v>2015</v>
      </c>
      <c r="AR10" s="2592" t="s">
        <v>2111</v>
      </c>
      <c r="AS10" s="2592" t="s">
        <v>2118</v>
      </c>
      <c r="AT10" s="2592" t="s">
        <v>317</v>
      </c>
      <c r="AU10" s="2592">
        <v>0.72</v>
      </c>
      <c r="AV10" s="2592">
        <v>12</v>
      </c>
    </row>
    <row r="11" spans="1:48" x14ac:dyDescent="0.25">
      <c r="A11" s="2582" t="s">
        <v>2030</v>
      </c>
      <c r="B11" s="2583">
        <v>2012</v>
      </c>
      <c r="C11" s="2583">
        <v>109</v>
      </c>
      <c r="I11" t="s">
        <v>317</v>
      </c>
      <c r="J11">
        <v>8.3000000000000004E-2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V11">
        <v>0.13800000000000001</v>
      </c>
      <c r="W11">
        <v>0.23300000000000001</v>
      </c>
      <c r="X11">
        <v>0.15</v>
      </c>
      <c r="Y11">
        <v>0.246</v>
      </c>
      <c r="Z11">
        <v>0.19</v>
      </c>
      <c r="AA11">
        <v>9.5000000000000001E-2</v>
      </c>
      <c r="AB11">
        <v>5.0999999999999997E-2</v>
      </c>
      <c r="AC11">
        <v>0.187</v>
      </c>
      <c r="AD11">
        <v>0.23799999999999999</v>
      </c>
      <c r="AJ11" t="s">
        <v>2137</v>
      </c>
      <c r="AK11">
        <v>12</v>
      </c>
      <c r="AL11">
        <v>17</v>
      </c>
      <c r="AM11">
        <v>42</v>
      </c>
      <c r="AN11">
        <v>7</v>
      </c>
      <c r="AQ11" s="2592">
        <v>2015</v>
      </c>
      <c r="AR11" s="2592" t="s">
        <v>2111</v>
      </c>
      <c r="AS11" s="2592" t="s">
        <v>2120</v>
      </c>
      <c r="AT11" s="2592" t="s">
        <v>317</v>
      </c>
      <c r="AU11" s="2592">
        <v>1.07</v>
      </c>
      <c r="AV11" s="2592">
        <v>17</v>
      </c>
    </row>
    <row r="12" spans="1:48" x14ac:dyDescent="0.25">
      <c r="A12" s="2582" t="s">
        <v>2024</v>
      </c>
      <c r="B12" s="2583">
        <v>2012</v>
      </c>
      <c r="C12" s="2583">
        <v>112</v>
      </c>
      <c r="I12" t="s">
        <v>319</v>
      </c>
      <c r="J12">
        <v>5.0000000000000001E-3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  <c r="V12">
        <v>0.01</v>
      </c>
      <c r="W12">
        <v>1.2E-2</v>
      </c>
      <c r="X12">
        <v>7.0000000000000001E-3</v>
      </c>
      <c r="Y12">
        <v>5.0000000000000001E-3</v>
      </c>
      <c r="Z12">
        <v>0.01</v>
      </c>
      <c r="AA12">
        <v>8.0000000000000002E-3</v>
      </c>
      <c r="AB12">
        <v>6.0000000000000001E-3</v>
      </c>
      <c r="AC12">
        <v>1.2E-2</v>
      </c>
      <c r="AD12">
        <v>0.01</v>
      </c>
      <c r="AJ12" t="s">
        <v>2146</v>
      </c>
      <c r="AK12" t="s">
        <v>2118</v>
      </c>
      <c r="AL12" t="s">
        <v>2120</v>
      </c>
      <c r="AM12" t="s">
        <v>2121</v>
      </c>
      <c r="AN12" t="s">
        <v>2138</v>
      </c>
      <c r="AQ12" s="2592">
        <v>2015</v>
      </c>
      <c r="AR12" s="2592" t="s">
        <v>2111</v>
      </c>
      <c r="AS12" s="2592" t="s">
        <v>2121</v>
      </c>
      <c r="AT12" s="2592" t="s">
        <v>317</v>
      </c>
      <c r="AU12" s="2592">
        <v>1.68</v>
      </c>
      <c r="AV12" s="2592">
        <v>42</v>
      </c>
    </row>
    <row r="13" spans="1:48" x14ac:dyDescent="0.25">
      <c r="A13" s="2582" t="s">
        <v>2025</v>
      </c>
      <c r="B13" s="2583">
        <v>2012</v>
      </c>
      <c r="C13" s="2583">
        <v>113</v>
      </c>
      <c r="I13" t="s">
        <v>317</v>
      </c>
      <c r="J13">
        <v>0.23200000000000001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  <c r="V13">
        <v>0.17299999999999999</v>
      </c>
      <c r="W13">
        <v>0.12</v>
      </c>
      <c r="X13">
        <v>0.23200000000000001</v>
      </c>
      <c r="Y13">
        <v>0.21</v>
      </c>
      <c r="Z13">
        <v>9.4E-2</v>
      </c>
      <c r="AA13">
        <v>0.16800000000000001</v>
      </c>
      <c r="AB13">
        <v>0.105</v>
      </c>
      <c r="AC13">
        <v>4.1000000000000002E-2</v>
      </c>
      <c r="AD13">
        <v>0.24099999999999999</v>
      </c>
      <c r="AJ13" t="s">
        <v>2135</v>
      </c>
      <c r="AK13">
        <v>1.61</v>
      </c>
      <c r="AL13">
        <v>2.64</v>
      </c>
      <c r="AM13">
        <v>5.37</v>
      </c>
      <c r="AN13">
        <v>0.61</v>
      </c>
      <c r="AQ13" s="2592">
        <v>2015</v>
      </c>
      <c r="AR13" s="2592" t="s">
        <v>2111</v>
      </c>
      <c r="AS13" s="2592" t="s">
        <v>2122</v>
      </c>
      <c r="AT13" s="2592" t="s">
        <v>317</v>
      </c>
      <c r="AU13" s="2592">
        <v>1.77</v>
      </c>
      <c r="AV13" s="2592">
        <v>7</v>
      </c>
    </row>
    <row r="14" spans="1:48" x14ac:dyDescent="0.25">
      <c r="A14" s="2582" t="s">
        <v>2026</v>
      </c>
      <c r="B14" s="2583">
        <v>2012</v>
      </c>
      <c r="C14" s="2583">
        <v>114</v>
      </c>
      <c r="I14" t="s">
        <v>319</v>
      </c>
      <c r="J14">
        <v>1.0999999999999999E-2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  <c r="V14">
        <v>1.2999999999999999E-2</v>
      </c>
      <c r="W14">
        <v>8.9999999999999993E-3</v>
      </c>
      <c r="X14">
        <v>7.0000000000000001E-3</v>
      </c>
      <c r="Y14">
        <v>1.2999999999999999E-2</v>
      </c>
      <c r="Z14">
        <v>5.0000000000000001E-3</v>
      </c>
      <c r="AA14">
        <v>8.0000000000000002E-3</v>
      </c>
      <c r="AB14">
        <v>0.01</v>
      </c>
      <c r="AC14">
        <v>5.0000000000000001E-3</v>
      </c>
      <c r="AD14">
        <v>1.7000000000000001E-2</v>
      </c>
      <c r="AJ14" t="s">
        <v>319</v>
      </c>
      <c r="AK14">
        <v>0.1</v>
      </c>
      <c r="AL14">
        <v>0.15</v>
      </c>
      <c r="AM14">
        <v>0.4</v>
      </c>
      <c r="AN14">
        <v>0.16</v>
      </c>
      <c r="AQ14" s="2592">
        <v>2015</v>
      </c>
      <c r="AR14" s="2592" t="s">
        <v>2111</v>
      </c>
      <c r="AS14" s="2592" t="s">
        <v>2118</v>
      </c>
      <c r="AT14" s="2592" t="s">
        <v>319</v>
      </c>
      <c r="AU14" s="2592">
        <v>0.08</v>
      </c>
      <c r="AV14" s="2592">
        <v>12</v>
      </c>
    </row>
    <row r="15" spans="1:48" x14ac:dyDescent="0.25">
      <c r="A15" s="2582" t="s">
        <v>2027</v>
      </c>
      <c r="B15" s="2583">
        <v>2012</v>
      </c>
      <c r="C15" s="2582">
        <v>115</v>
      </c>
      <c r="I15" t="s">
        <v>317</v>
      </c>
      <c r="J15">
        <v>8.7999999999999995E-2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  <c r="V15">
        <v>4.3999999999999997E-2</v>
      </c>
      <c r="W15">
        <v>7.0000000000000007E-2</v>
      </c>
      <c r="X15">
        <v>0.108</v>
      </c>
      <c r="Y15">
        <v>8.7999999999999995E-2</v>
      </c>
      <c r="Z15">
        <v>6.7000000000000004E-2</v>
      </c>
      <c r="AA15">
        <v>6.7000000000000004E-2</v>
      </c>
      <c r="AB15">
        <v>0.19</v>
      </c>
      <c r="AC15">
        <v>0.19600000000000001</v>
      </c>
      <c r="AD15">
        <v>0.52100000000000002</v>
      </c>
      <c r="AJ15" t="s">
        <v>2136</v>
      </c>
      <c r="AK15">
        <v>0.1</v>
      </c>
      <c r="AL15">
        <v>0.15</v>
      </c>
      <c r="AM15">
        <v>0.19</v>
      </c>
      <c r="AN15">
        <v>0.06</v>
      </c>
      <c r="AQ15" s="2592">
        <v>2015</v>
      </c>
      <c r="AR15" s="2592" t="s">
        <v>2111</v>
      </c>
      <c r="AS15" s="2592" t="s">
        <v>2120</v>
      </c>
      <c r="AT15" s="2592" t="s">
        <v>319</v>
      </c>
      <c r="AU15" s="2592">
        <v>0.15</v>
      </c>
      <c r="AV15" s="2592">
        <v>17</v>
      </c>
    </row>
    <row r="16" spans="1:48" x14ac:dyDescent="0.25">
      <c r="A16" s="2582" t="s">
        <v>2022</v>
      </c>
      <c r="B16" s="2583">
        <v>2012</v>
      </c>
      <c r="C16" s="2583">
        <v>119</v>
      </c>
      <c r="I16" t="s">
        <v>319</v>
      </c>
      <c r="J16">
        <v>7.0000000000000001E-3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  <c r="V16">
        <v>6.0000000000000001E-3</v>
      </c>
      <c r="W16">
        <v>4.0000000000000001E-3</v>
      </c>
      <c r="X16">
        <v>5.0000000000000001E-3</v>
      </c>
      <c r="Y16">
        <v>7.0000000000000001E-3</v>
      </c>
      <c r="Z16">
        <v>7.0000000000000001E-3</v>
      </c>
      <c r="AA16">
        <v>7.0000000000000001E-3</v>
      </c>
      <c r="AB16">
        <v>0.02</v>
      </c>
      <c r="AC16">
        <v>1.2E-2</v>
      </c>
      <c r="AD16">
        <v>3.5999999999999997E-2</v>
      </c>
      <c r="AJ16" t="s">
        <v>2137</v>
      </c>
      <c r="AK16">
        <v>11</v>
      </c>
      <c r="AL16">
        <v>17</v>
      </c>
      <c r="AM16">
        <v>43</v>
      </c>
      <c r="AN16">
        <v>6</v>
      </c>
      <c r="AQ16" s="2592">
        <v>2015</v>
      </c>
      <c r="AR16" s="2592" t="s">
        <v>2111</v>
      </c>
      <c r="AS16" s="2592" t="s">
        <v>2121</v>
      </c>
      <c r="AT16" s="2592" t="s">
        <v>319</v>
      </c>
      <c r="AU16" s="2592">
        <v>0.13</v>
      </c>
      <c r="AV16" s="2592">
        <v>42</v>
      </c>
    </row>
    <row r="17" spans="1:48" x14ac:dyDescent="0.25">
      <c r="A17" s="2582" t="s">
        <v>2040</v>
      </c>
      <c r="B17" s="2583">
        <v>2013</v>
      </c>
      <c r="C17" s="2583">
        <v>105</v>
      </c>
      <c r="J17" t="s">
        <v>2117</v>
      </c>
      <c r="K17" t="s">
        <v>2117</v>
      </c>
      <c r="L17" t="s">
        <v>2117</v>
      </c>
      <c r="M17" t="s">
        <v>2117</v>
      </c>
      <c r="N17" t="s">
        <v>2117</v>
      </c>
      <c r="O17" t="s">
        <v>2117</v>
      </c>
      <c r="P17" t="s">
        <v>2117</v>
      </c>
      <c r="Q17" t="s">
        <v>2117</v>
      </c>
      <c r="R17" t="s">
        <v>2117</v>
      </c>
      <c r="S17" t="s">
        <v>2117</v>
      </c>
      <c r="T17" t="s">
        <v>2117</v>
      </c>
      <c r="U17" t="s">
        <v>2116</v>
      </c>
      <c r="V17" t="s">
        <v>2117</v>
      </c>
      <c r="W17" t="s">
        <v>2117</v>
      </c>
      <c r="X17" t="s">
        <v>2117</v>
      </c>
      <c r="Y17" t="s">
        <v>2117</v>
      </c>
      <c r="Z17" t="s">
        <v>2117</v>
      </c>
      <c r="AA17" t="s">
        <v>2117</v>
      </c>
      <c r="AB17" t="s">
        <v>2117</v>
      </c>
      <c r="AC17" t="s">
        <v>2117</v>
      </c>
      <c r="AD17" t="s">
        <v>2117</v>
      </c>
      <c r="AQ17" s="2592">
        <v>2015</v>
      </c>
      <c r="AR17" s="2592" t="s">
        <v>2111</v>
      </c>
      <c r="AS17" s="2592" t="s">
        <v>2122</v>
      </c>
      <c r="AT17" s="2592" t="s">
        <v>319</v>
      </c>
      <c r="AU17" s="2592">
        <v>0.3</v>
      </c>
      <c r="AV17" s="2592">
        <v>7</v>
      </c>
    </row>
    <row r="18" spans="1:48" x14ac:dyDescent="0.25">
      <c r="A18" s="2582" t="s">
        <v>2036</v>
      </c>
      <c r="B18" s="2583">
        <v>2013</v>
      </c>
      <c r="C18" s="2583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Q18" s="2593">
        <v>2017</v>
      </c>
      <c r="AR18" s="2592" t="s">
        <v>2146</v>
      </c>
      <c r="AS18" s="2592" t="s">
        <v>2118</v>
      </c>
      <c r="AT18" s="2592" t="s">
        <v>317</v>
      </c>
      <c r="AU18" s="2592">
        <v>1.61</v>
      </c>
      <c r="AV18" s="2592">
        <v>11</v>
      </c>
    </row>
    <row r="19" spans="1:48" x14ac:dyDescent="0.25">
      <c r="A19" s="2582" t="s">
        <v>2035</v>
      </c>
      <c r="B19" s="2583">
        <v>2013</v>
      </c>
      <c r="C19" s="2583">
        <v>119</v>
      </c>
      <c r="I19" t="s">
        <v>215</v>
      </c>
      <c r="J19">
        <v>35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  <c r="V19">
        <v>38</v>
      </c>
      <c r="W19">
        <v>39</v>
      </c>
      <c r="X19">
        <v>37</v>
      </c>
      <c r="Y19">
        <v>37</v>
      </c>
      <c r="Z19">
        <v>36</v>
      </c>
      <c r="AA19">
        <v>36</v>
      </c>
      <c r="AB19">
        <v>40</v>
      </c>
      <c r="AC19">
        <v>40</v>
      </c>
      <c r="AD19">
        <v>43</v>
      </c>
      <c r="AQ19" s="2593">
        <v>2017</v>
      </c>
      <c r="AR19" s="2592" t="s">
        <v>2146</v>
      </c>
      <c r="AS19" s="2592" t="s">
        <v>2120</v>
      </c>
      <c r="AT19" s="2592" t="s">
        <v>317</v>
      </c>
      <c r="AU19" s="2592">
        <v>2.64</v>
      </c>
      <c r="AV19" s="2592">
        <v>17</v>
      </c>
    </row>
    <row r="20" spans="1:48" x14ac:dyDescent="0.25">
      <c r="A20" s="2582" t="s">
        <v>2045</v>
      </c>
      <c r="B20" s="2583">
        <v>2014</v>
      </c>
      <c r="C20" s="2583">
        <v>111</v>
      </c>
      <c r="I20" t="s">
        <v>317</v>
      </c>
      <c r="J20">
        <v>0.106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  <c r="V20">
        <v>0.11</v>
      </c>
      <c r="W20">
        <v>0.2</v>
      </c>
      <c r="X20">
        <v>0.13400000000000001</v>
      </c>
      <c r="Y20">
        <v>0.115</v>
      </c>
      <c r="Z20">
        <v>0.157</v>
      </c>
      <c r="AA20">
        <v>0.27100000000000002</v>
      </c>
      <c r="AB20">
        <v>0.04</v>
      </c>
      <c r="AC20">
        <v>7.6999999999999999E-2</v>
      </c>
      <c r="AD20">
        <v>0.29799999999999999</v>
      </c>
      <c r="AQ20" s="2593">
        <v>2017</v>
      </c>
      <c r="AR20" s="2592" t="s">
        <v>2146</v>
      </c>
      <c r="AS20" s="2592" t="s">
        <v>2121</v>
      </c>
      <c r="AT20" s="2592" t="s">
        <v>317</v>
      </c>
      <c r="AU20" s="2592">
        <v>5.37</v>
      </c>
      <c r="AV20" s="2592">
        <v>43</v>
      </c>
    </row>
    <row r="21" spans="1:48" x14ac:dyDescent="0.25">
      <c r="A21" s="2582" t="s">
        <v>2051</v>
      </c>
      <c r="B21" s="2583">
        <v>2015</v>
      </c>
      <c r="C21" s="2583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  <c r="V21">
        <v>0.01</v>
      </c>
      <c r="W21">
        <v>1.2E-2</v>
      </c>
      <c r="X21">
        <v>8.9999999999999993E-3</v>
      </c>
      <c r="Y21">
        <v>1.0999999999999999E-2</v>
      </c>
      <c r="Z21">
        <v>0.01</v>
      </c>
      <c r="AA21">
        <v>0.02</v>
      </c>
      <c r="AB21">
        <v>8.9999999999999993E-3</v>
      </c>
      <c r="AC21">
        <v>7.0000000000000001E-3</v>
      </c>
      <c r="AD21">
        <v>1.7999999999999999E-2</v>
      </c>
      <c r="AQ21" s="2593">
        <v>2017</v>
      </c>
      <c r="AR21" s="2592" t="s">
        <v>2146</v>
      </c>
      <c r="AS21" s="2592" t="s">
        <v>2122</v>
      </c>
      <c r="AT21" s="2592" t="s">
        <v>317</v>
      </c>
      <c r="AU21" s="2592">
        <v>0.61</v>
      </c>
      <c r="AV21" s="2592">
        <v>6</v>
      </c>
    </row>
    <row r="22" spans="1:48" x14ac:dyDescent="0.25">
      <c r="A22" s="2582" t="s">
        <v>2056</v>
      </c>
      <c r="B22" s="2583">
        <v>2017</v>
      </c>
      <c r="C22" s="2583">
        <v>105</v>
      </c>
      <c r="I22" t="s">
        <v>317</v>
      </c>
      <c r="J22">
        <v>6.4000000000000001E-2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  <c r="V22">
        <v>0.106</v>
      </c>
      <c r="W22">
        <v>0.13</v>
      </c>
      <c r="X22">
        <v>0.18</v>
      </c>
      <c r="Y22">
        <v>0.193</v>
      </c>
      <c r="Z22">
        <v>0.11600000000000001</v>
      </c>
      <c r="AA22">
        <v>0.29499999999999998</v>
      </c>
      <c r="AB22">
        <v>0.14000000000000001</v>
      </c>
      <c r="AC22">
        <v>0.08</v>
      </c>
      <c r="AD22">
        <v>0.27400000000000002</v>
      </c>
      <c r="AQ22" s="2593">
        <v>2017</v>
      </c>
      <c r="AR22" s="2592" t="s">
        <v>2146</v>
      </c>
      <c r="AS22" s="2592" t="s">
        <v>2118</v>
      </c>
      <c r="AT22" s="2593" t="s">
        <v>319</v>
      </c>
      <c r="AU22" s="2592">
        <v>0.1</v>
      </c>
      <c r="AV22" s="2592">
        <v>11</v>
      </c>
    </row>
    <row r="23" spans="1:48" x14ac:dyDescent="0.25">
      <c r="A23" s="2582" t="s">
        <v>2014</v>
      </c>
      <c r="B23" s="2583">
        <v>2017</v>
      </c>
      <c r="C23" s="2583">
        <v>111</v>
      </c>
      <c r="I23" t="s">
        <v>319</v>
      </c>
      <c r="J23">
        <v>1.2999999999999999E-2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  <c r="V23">
        <v>8.0000000000000002E-3</v>
      </c>
      <c r="W23">
        <v>0.01</v>
      </c>
      <c r="X23">
        <v>0.01</v>
      </c>
      <c r="Y23">
        <v>8.9999999999999993E-3</v>
      </c>
      <c r="Z23">
        <v>7.0000000000000001E-3</v>
      </c>
      <c r="AA23">
        <v>1.4999999999999999E-2</v>
      </c>
      <c r="AB23">
        <v>8.0000000000000002E-3</v>
      </c>
      <c r="AC23">
        <v>0.01</v>
      </c>
      <c r="AD23">
        <v>1.6E-2</v>
      </c>
      <c r="AQ23" s="2593">
        <v>2017</v>
      </c>
      <c r="AR23" s="2592" t="s">
        <v>2146</v>
      </c>
      <c r="AS23" s="2592" t="s">
        <v>2120</v>
      </c>
      <c r="AT23" s="2593" t="s">
        <v>319</v>
      </c>
      <c r="AU23" s="2592">
        <v>0.15</v>
      </c>
      <c r="AV23" s="2592">
        <v>17</v>
      </c>
    </row>
    <row r="24" spans="1:48" x14ac:dyDescent="0.25">
      <c r="A24" s="2582" t="s">
        <v>2016</v>
      </c>
      <c r="B24" s="2583">
        <v>2017</v>
      </c>
      <c r="C24" s="2582">
        <v>113</v>
      </c>
      <c r="I24" t="s">
        <v>317</v>
      </c>
      <c r="J24">
        <v>8.8999999999999996E-2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  <c r="V24">
        <v>0.15</v>
      </c>
      <c r="W24">
        <v>0.39</v>
      </c>
      <c r="X24">
        <v>0.153</v>
      </c>
      <c r="Y24">
        <v>0.27</v>
      </c>
      <c r="Z24">
        <v>0.20200000000000001</v>
      </c>
      <c r="AA24">
        <v>0.104</v>
      </c>
      <c r="AB24">
        <v>5.1999999999999998E-2</v>
      </c>
      <c r="AC24">
        <v>0.2</v>
      </c>
      <c r="AD24">
        <v>0.24199999999999999</v>
      </c>
      <c r="AQ24" s="2593">
        <v>2017</v>
      </c>
      <c r="AR24" s="2592" t="s">
        <v>2146</v>
      </c>
      <c r="AS24" s="2592" t="s">
        <v>2121</v>
      </c>
      <c r="AT24" s="2593" t="s">
        <v>319</v>
      </c>
      <c r="AU24" s="2592">
        <v>0.4</v>
      </c>
      <c r="AV24" s="2592">
        <v>43</v>
      </c>
    </row>
    <row r="25" spans="1:48" ht="15.75" x14ac:dyDescent="0.25">
      <c r="A25" s="2582" t="s">
        <v>2017</v>
      </c>
      <c r="B25" s="2583">
        <v>2017</v>
      </c>
      <c r="C25" s="2583">
        <v>114</v>
      </c>
      <c r="F25" s="2591" t="s">
        <v>2142</v>
      </c>
      <c r="I25" t="s">
        <v>319</v>
      </c>
      <c r="J25">
        <v>1.2E-2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  <c r="V25">
        <v>1.0999999999999999E-2</v>
      </c>
      <c r="W25">
        <v>2.7E-2</v>
      </c>
      <c r="X25">
        <v>8.0000000000000002E-3</v>
      </c>
      <c r="Y25">
        <v>1.0999999999999999E-2</v>
      </c>
      <c r="Z25">
        <v>1.0999999999999999E-2</v>
      </c>
      <c r="AA25">
        <v>8.0000000000000002E-3</v>
      </c>
      <c r="AB25">
        <v>7.0000000000000001E-3</v>
      </c>
      <c r="AC25">
        <v>1.2999999999999999E-2</v>
      </c>
      <c r="AD25">
        <v>1.2999999999999999E-2</v>
      </c>
      <c r="AQ25" s="2593">
        <v>2017</v>
      </c>
      <c r="AR25" s="2592" t="s">
        <v>2146</v>
      </c>
      <c r="AS25" s="2592" t="s">
        <v>2122</v>
      </c>
      <c r="AT25" s="2593" t="s">
        <v>319</v>
      </c>
      <c r="AU25" s="2592">
        <v>0.16</v>
      </c>
      <c r="AV25" s="2592">
        <v>6</v>
      </c>
    </row>
    <row r="26" spans="1:48" ht="15.75" x14ac:dyDescent="0.25">
      <c r="A26" s="2582" t="s">
        <v>2111</v>
      </c>
      <c r="B26" s="2582" t="s">
        <v>2114</v>
      </c>
      <c r="C26" s="2583">
        <v>508</v>
      </c>
      <c r="F26" s="2591" t="s">
        <v>2143</v>
      </c>
      <c r="I26" t="s">
        <v>317</v>
      </c>
      <c r="J26">
        <v>0.25800000000000001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  <c r="V26">
        <v>0.19</v>
      </c>
      <c r="W26">
        <v>0.125</v>
      </c>
      <c r="X26">
        <v>0.23599999999999999</v>
      </c>
      <c r="Y26">
        <v>0.30199999999999999</v>
      </c>
      <c r="Z26">
        <v>0.10199999999999999</v>
      </c>
      <c r="AA26">
        <v>0.17799999999999999</v>
      </c>
      <c r="AB26">
        <v>0.112</v>
      </c>
      <c r="AC26">
        <v>4.2999999999999997E-2</v>
      </c>
      <c r="AD26">
        <v>0.24099999999999999</v>
      </c>
    </row>
    <row r="27" spans="1:48" ht="15.75" x14ac:dyDescent="0.25">
      <c r="A27" s="2582" t="s">
        <v>2112</v>
      </c>
      <c r="B27" s="2582" t="s">
        <v>2114</v>
      </c>
      <c r="C27" s="2582">
        <v>604</v>
      </c>
      <c r="F27" s="2591" t="s">
        <v>2144</v>
      </c>
      <c r="I27" t="s">
        <v>319</v>
      </c>
      <c r="J27">
        <v>1.2999999999999999E-2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  <c r="V27">
        <v>1.2E-2</v>
      </c>
      <c r="W27">
        <v>5.0000000000000001E-3</v>
      </c>
      <c r="X27">
        <v>1.2999999999999999E-2</v>
      </c>
      <c r="Y27">
        <v>1.7999999999999999E-2</v>
      </c>
      <c r="Z27">
        <v>8.9999999999999993E-3</v>
      </c>
      <c r="AA27">
        <v>1.2999999999999999E-2</v>
      </c>
      <c r="AB27">
        <v>8.0000000000000002E-3</v>
      </c>
      <c r="AC27">
        <v>7.0000000000000001E-3</v>
      </c>
      <c r="AD27">
        <v>1.9E-2</v>
      </c>
    </row>
    <row r="28" spans="1:48" ht="15.75" x14ac:dyDescent="0.25">
      <c r="F28" s="2591" t="s">
        <v>2145</v>
      </c>
      <c r="I28" t="s">
        <v>317</v>
      </c>
      <c r="J28">
        <v>9.1999999999999998E-2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  <c r="V28">
        <v>4.8000000000000001E-2</v>
      </c>
      <c r="W28">
        <v>7.4999999999999997E-2</v>
      </c>
      <c r="X28">
        <v>0.105</v>
      </c>
      <c r="Y28">
        <v>9.6000000000000002E-2</v>
      </c>
      <c r="Z28">
        <v>0.08</v>
      </c>
      <c r="AA28">
        <v>7.4999999999999997E-2</v>
      </c>
      <c r="AB28">
        <v>0.2</v>
      </c>
      <c r="AC28">
        <v>0.214</v>
      </c>
      <c r="AD28">
        <v>0.54</v>
      </c>
    </row>
    <row r="29" spans="1:48" ht="15.75" x14ac:dyDescent="0.25">
      <c r="F29" s="2591" t="s">
        <v>2142</v>
      </c>
      <c r="I29" t="s">
        <v>319</v>
      </c>
      <c r="J29">
        <v>1.2E-2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  <c r="V29">
        <v>8.0000000000000002E-3</v>
      </c>
      <c r="W29">
        <v>8.0000000000000002E-3</v>
      </c>
      <c r="X29">
        <v>5.0000000000000001E-3</v>
      </c>
      <c r="Y29">
        <v>1.2E-2</v>
      </c>
      <c r="Z29">
        <v>0.01</v>
      </c>
      <c r="AA29">
        <v>8.0000000000000002E-3</v>
      </c>
      <c r="AB29">
        <v>1.2E-2</v>
      </c>
      <c r="AC29">
        <v>1.2999999999999999E-2</v>
      </c>
      <c r="AD29">
        <v>0.03</v>
      </c>
    </row>
    <row r="30" spans="1:48" ht="15.75" x14ac:dyDescent="0.25">
      <c r="A30" s="2584" t="s">
        <v>2139</v>
      </c>
      <c r="B30" s="2584" t="s">
        <v>2140</v>
      </c>
      <c r="C30" s="2584" t="s">
        <v>2141</v>
      </c>
      <c r="D30" s="2584"/>
      <c r="E30" s="2584"/>
      <c r="F30" s="2591" t="s">
        <v>2142</v>
      </c>
      <c r="J30" t="s">
        <v>2118</v>
      </c>
      <c r="K30" t="s">
        <v>2118</v>
      </c>
      <c r="L30" t="s">
        <v>2118</v>
      </c>
      <c r="M30" t="s">
        <v>2118</v>
      </c>
      <c r="N30" t="s">
        <v>2118</v>
      </c>
      <c r="O30" t="s">
        <v>2118</v>
      </c>
      <c r="P30" t="s">
        <v>2118</v>
      </c>
      <c r="Q30" t="s">
        <v>2118</v>
      </c>
      <c r="R30" t="s">
        <v>2118</v>
      </c>
      <c r="S30" t="s">
        <v>2118</v>
      </c>
      <c r="T30" t="s">
        <v>2118</v>
      </c>
      <c r="U30" t="s">
        <v>2118</v>
      </c>
      <c r="V30" t="s">
        <v>2118</v>
      </c>
      <c r="W30" t="s">
        <v>2118</v>
      </c>
      <c r="X30" t="s">
        <v>2118</v>
      </c>
      <c r="Y30" t="s">
        <v>2118</v>
      </c>
      <c r="Z30" t="s">
        <v>2118</v>
      </c>
      <c r="AA30" t="s">
        <v>2118</v>
      </c>
      <c r="AB30" t="s">
        <v>2118</v>
      </c>
      <c r="AC30" t="s">
        <v>2118</v>
      </c>
      <c r="AD30" t="s">
        <v>2118</v>
      </c>
    </row>
    <row r="31" spans="1:48" ht="18" x14ac:dyDescent="0.3">
      <c r="A31" s="2585" t="s">
        <v>2142</v>
      </c>
      <c r="B31" s="2585" t="s">
        <v>2143</v>
      </c>
      <c r="C31" s="2585" t="s">
        <v>2144</v>
      </c>
      <c r="D31" s="2585" t="s">
        <v>2145</v>
      </c>
      <c r="E31" s="2586"/>
      <c r="F31" s="2591" t="s">
        <v>2143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</row>
    <row r="32" spans="1:48" x14ac:dyDescent="0.25">
      <c r="A32" s="2587">
        <v>2.56</v>
      </c>
      <c r="B32" s="2587">
        <v>4.6500000000000004</v>
      </c>
      <c r="C32" s="2587">
        <v>4.37</v>
      </c>
      <c r="D32" s="2587">
        <v>18.5</v>
      </c>
      <c r="E32" s="2588"/>
      <c r="F32" t="s">
        <v>2038</v>
      </c>
      <c r="I32" t="s">
        <v>215</v>
      </c>
      <c r="J32">
        <v>8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  <c r="V32">
        <v>11</v>
      </c>
      <c r="W32">
        <v>11</v>
      </c>
      <c r="X32">
        <v>9</v>
      </c>
      <c r="Y32">
        <v>7</v>
      </c>
      <c r="Z32">
        <v>9</v>
      </c>
      <c r="AA32">
        <v>9</v>
      </c>
      <c r="AB32">
        <v>10</v>
      </c>
      <c r="AC32">
        <v>8</v>
      </c>
      <c r="AD32">
        <v>10</v>
      </c>
    </row>
    <row r="33" spans="1:30" x14ac:dyDescent="0.25">
      <c r="A33" s="2587">
        <v>2.73</v>
      </c>
      <c r="B33" s="2587">
        <v>4.63</v>
      </c>
      <c r="C33" s="2587">
        <v>4.4000000000000004</v>
      </c>
      <c r="D33" s="2587">
        <v>17.2</v>
      </c>
      <c r="E33" s="2588"/>
      <c r="F33" s="2589" t="s">
        <v>2054</v>
      </c>
      <c r="I33" t="s">
        <v>317</v>
      </c>
      <c r="J33">
        <v>1.1000000000000001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  <c r="V33">
        <v>1</v>
      </c>
      <c r="W33">
        <v>2.1</v>
      </c>
      <c r="X33">
        <v>1.21</v>
      </c>
      <c r="Y33">
        <v>0.96</v>
      </c>
      <c r="Z33">
        <v>1.27</v>
      </c>
      <c r="AA33">
        <v>2.76</v>
      </c>
      <c r="AB33">
        <v>0.30199999999999999</v>
      </c>
      <c r="AC33">
        <v>0.77</v>
      </c>
      <c r="AD33">
        <v>2.73</v>
      </c>
    </row>
    <row r="34" spans="1:30" x14ac:dyDescent="0.25">
      <c r="A34" s="2587">
        <v>3.1</v>
      </c>
      <c r="B34" s="2587">
        <v>4.0599999999999996</v>
      </c>
      <c r="C34" s="2587">
        <v>4.87</v>
      </c>
      <c r="D34" s="2587">
        <v>12.1</v>
      </c>
      <c r="E34" s="2588"/>
      <c r="F34" s="2589" t="s">
        <v>2032</v>
      </c>
      <c r="I34" t="s">
        <v>319</v>
      </c>
      <c r="J34">
        <v>3.9E-2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  <c r="V34">
        <v>0.06</v>
      </c>
      <c r="W34">
        <v>0.06</v>
      </c>
      <c r="X34">
        <v>0.03</v>
      </c>
      <c r="Y34">
        <v>0.02</v>
      </c>
      <c r="Z34">
        <v>7.0000000000000007E-2</v>
      </c>
      <c r="AA34">
        <v>0.14099999999999999</v>
      </c>
      <c r="AB34">
        <v>2.8000000000000001E-2</v>
      </c>
      <c r="AC34">
        <v>0.04</v>
      </c>
      <c r="AD34">
        <v>0.35299999999999998</v>
      </c>
    </row>
    <row r="35" spans="1:30" x14ac:dyDescent="0.25">
      <c r="A35" s="2587">
        <v>2.81</v>
      </c>
      <c r="B35" s="2587">
        <v>3.94</v>
      </c>
      <c r="C35" s="2587">
        <v>5.14</v>
      </c>
      <c r="D35" s="2587">
        <v>11.3</v>
      </c>
      <c r="E35" s="2588"/>
      <c r="F35" t="s">
        <v>2039</v>
      </c>
      <c r="I35" t="s">
        <v>317</v>
      </c>
      <c r="J35">
        <v>0.48399999999999999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  <c r="V35">
        <v>0.95</v>
      </c>
      <c r="W35">
        <v>1.48</v>
      </c>
      <c r="X35">
        <v>1.85</v>
      </c>
      <c r="Y35">
        <v>1.83</v>
      </c>
      <c r="Z35">
        <v>1.05</v>
      </c>
      <c r="AA35">
        <v>3.5</v>
      </c>
      <c r="AB35">
        <v>1.29</v>
      </c>
      <c r="AC35">
        <v>0.67500000000000004</v>
      </c>
      <c r="AD35">
        <v>3.09</v>
      </c>
    </row>
    <row r="36" spans="1:30" x14ac:dyDescent="0.25">
      <c r="A36" s="2587">
        <v>2.6</v>
      </c>
      <c r="B36" s="2587">
        <v>3.51</v>
      </c>
      <c r="C36" s="2587">
        <v>5.58</v>
      </c>
      <c r="D36" s="2587">
        <v>9.6999999999999993</v>
      </c>
      <c r="E36" s="2588"/>
      <c r="F36" s="2589" t="s">
        <v>2053</v>
      </c>
      <c r="I36" t="s">
        <v>319</v>
      </c>
      <c r="J36">
        <v>2.5999999999999999E-2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  <c r="V36">
        <v>0.16900000000000001</v>
      </c>
      <c r="W36">
        <v>0.08</v>
      </c>
      <c r="X36">
        <v>0.13100000000000001</v>
      </c>
      <c r="Y36">
        <v>2.5000000000000001E-2</v>
      </c>
      <c r="Z36">
        <v>4.7E-2</v>
      </c>
      <c r="AA36">
        <v>0.09</v>
      </c>
      <c r="AB36">
        <v>6.4000000000000001E-2</v>
      </c>
      <c r="AC36">
        <v>3.9E-2</v>
      </c>
      <c r="AD36">
        <v>0.08</v>
      </c>
    </row>
    <row r="37" spans="1:30" x14ac:dyDescent="0.25">
      <c r="A37" s="2587">
        <v>2.5299999999999998</v>
      </c>
      <c r="B37" s="2587">
        <v>3.36</v>
      </c>
      <c r="C37" s="2587">
        <v>4.9000000000000004</v>
      </c>
      <c r="D37" s="2587">
        <v>5.75</v>
      </c>
      <c r="E37" s="2588"/>
      <c r="F37" s="2589" t="s">
        <v>2044</v>
      </c>
      <c r="I37" t="s">
        <v>317</v>
      </c>
      <c r="J37">
        <v>0.91300000000000003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  <c r="V37">
        <v>1.42</v>
      </c>
      <c r="W37">
        <v>2.6</v>
      </c>
      <c r="X37">
        <v>1.28</v>
      </c>
      <c r="Y37">
        <v>4.25</v>
      </c>
      <c r="Z37">
        <v>2.0699999999999998</v>
      </c>
      <c r="AA37">
        <v>0.99</v>
      </c>
      <c r="AB37">
        <v>0.504</v>
      </c>
      <c r="AC37">
        <v>2.09</v>
      </c>
      <c r="AD37">
        <v>2.4300000000000002</v>
      </c>
    </row>
    <row r="38" spans="1:30" x14ac:dyDescent="0.25">
      <c r="A38" s="2587">
        <v>1.28</v>
      </c>
      <c r="B38" s="2587">
        <v>1.9</v>
      </c>
      <c r="C38" s="2587">
        <v>2.68</v>
      </c>
      <c r="D38" s="2587">
        <v>5.46</v>
      </c>
      <c r="E38" s="2588"/>
      <c r="F38" t="s">
        <v>2043</v>
      </c>
      <c r="I38" t="s">
        <v>319</v>
      </c>
      <c r="J38">
        <v>2.5999999999999999E-2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  <c r="V38">
        <v>0.188</v>
      </c>
      <c r="W38">
        <v>0.123</v>
      </c>
      <c r="X38">
        <v>5.7000000000000002E-2</v>
      </c>
      <c r="Y38">
        <v>0.17</v>
      </c>
      <c r="Z38">
        <v>0.14000000000000001</v>
      </c>
      <c r="AA38">
        <v>0.1</v>
      </c>
      <c r="AB38">
        <v>0.02</v>
      </c>
      <c r="AC38">
        <v>7.4999999999999997E-2</v>
      </c>
      <c r="AD38">
        <v>6.5000000000000002E-2</v>
      </c>
    </row>
    <row r="39" spans="1:30" x14ac:dyDescent="0.25">
      <c r="A39" s="2587">
        <v>1.4</v>
      </c>
      <c r="B39" s="2587">
        <v>1.94</v>
      </c>
      <c r="C39" s="2587">
        <v>3.33</v>
      </c>
      <c r="D39" s="2587">
        <v>5.3</v>
      </c>
      <c r="E39" s="2588"/>
      <c r="F39" s="2589" t="s">
        <v>2046</v>
      </c>
      <c r="I39" t="s">
        <v>317</v>
      </c>
      <c r="J39">
        <v>2.84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  <c r="V39">
        <v>2.08</v>
      </c>
      <c r="W39">
        <v>1.25</v>
      </c>
      <c r="X39">
        <v>2.5299999999999998</v>
      </c>
      <c r="Y39">
        <v>2.56</v>
      </c>
      <c r="Z39">
        <v>1.06</v>
      </c>
      <c r="AA39">
        <v>1.77</v>
      </c>
      <c r="AB39">
        <v>0.94</v>
      </c>
      <c r="AC39">
        <v>0.36299999999999999</v>
      </c>
      <c r="AD39">
        <v>2.97</v>
      </c>
    </row>
    <row r="40" spans="1:30" x14ac:dyDescent="0.25">
      <c r="A40" s="2587">
        <v>1.78</v>
      </c>
      <c r="B40" s="2587">
        <v>1.85</v>
      </c>
      <c r="C40" s="2587">
        <v>4.37</v>
      </c>
      <c r="D40" s="2587">
        <v>1.99</v>
      </c>
      <c r="E40" s="2588"/>
      <c r="F40" t="s">
        <v>2037</v>
      </c>
      <c r="I40" t="s">
        <v>319</v>
      </c>
      <c r="J40">
        <v>9.9000000000000005E-2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  <c r="V40">
        <v>0.13200000000000001</v>
      </c>
      <c r="W40">
        <v>4.1000000000000002E-2</v>
      </c>
      <c r="X40">
        <v>0.109</v>
      </c>
      <c r="Y40">
        <v>0.17799999999999999</v>
      </c>
      <c r="Z40">
        <v>0.1</v>
      </c>
      <c r="AA40">
        <v>6.8000000000000005E-2</v>
      </c>
      <c r="AB40">
        <v>3.5000000000000003E-2</v>
      </c>
      <c r="AC40">
        <v>2.1000000000000001E-2</v>
      </c>
      <c r="AD40">
        <v>8.8999999999999996E-2</v>
      </c>
    </row>
    <row r="41" spans="1:30" x14ac:dyDescent="0.25">
      <c r="A41" s="2587">
        <v>2.97</v>
      </c>
      <c r="B41" s="2587">
        <v>3.04</v>
      </c>
      <c r="C41" s="2587">
        <v>5.0999999999999996</v>
      </c>
      <c r="D41" s="2587">
        <v>1.3</v>
      </c>
      <c r="E41" s="2588"/>
      <c r="F41" s="2589" t="s">
        <v>2055</v>
      </c>
      <c r="I41" t="s">
        <v>317</v>
      </c>
      <c r="J41">
        <v>0.91800000000000004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  <c r="V41">
        <v>0.4</v>
      </c>
      <c r="W41">
        <v>0.67</v>
      </c>
      <c r="X41">
        <v>1.03</v>
      </c>
      <c r="Y41">
        <v>0.81</v>
      </c>
      <c r="Z41">
        <v>0.57999999999999996</v>
      </c>
      <c r="AA41">
        <v>0.56999999999999995</v>
      </c>
      <c r="AB41">
        <v>2.06</v>
      </c>
      <c r="AC41">
        <v>2.5099999999999998</v>
      </c>
      <c r="AD41">
        <v>5.85</v>
      </c>
    </row>
    <row r="42" spans="1:30" x14ac:dyDescent="0.25">
      <c r="A42" s="2587">
        <v>2.9</v>
      </c>
      <c r="B42" s="2587">
        <v>2.93</v>
      </c>
      <c r="C42" s="2587">
        <v>5.3</v>
      </c>
      <c r="D42" s="2587">
        <v>1.02</v>
      </c>
      <c r="E42" s="2588"/>
      <c r="F42" s="2589" t="s">
        <v>2015</v>
      </c>
      <c r="I42" t="s">
        <v>319</v>
      </c>
      <c r="J42">
        <v>0.20100000000000001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  <c r="V42">
        <v>6.6000000000000003E-2</v>
      </c>
      <c r="W42">
        <v>0.03</v>
      </c>
      <c r="X42">
        <v>3.2000000000000001E-2</v>
      </c>
      <c r="Y42">
        <v>1.7000000000000001E-2</v>
      </c>
      <c r="Z42">
        <v>0.04</v>
      </c>
      <c r="AA42">
        <v>7.0000000000000007E-2</v>
      </c>
      <c r="AB42">
        <v>4.4999999999999998E-2</v>
      </c>
      <c r="AC42">
        <v>0.105</v>
      </c>
      <c r="AD42">
        <v>0.29699999999999999</v>
      </c>
    </row>
    <row r="43" spans="1:30" x14ac:dyDescent="0.25">
      <c r="A43" s="2587">
        <v>2.1</v>
      </c>
      <c r="B43" s="2587">
        <v>2.08</v>
      </c>
      <c r="C43" s="2587">
        <v>4.3</v>
      </c>
      <c r="D43" s="2587">
        <v>0.62</v>
      </c>
      <c r="E43" s="2588"/>
      <c r="F43" s="2589" t="s">
        <v>2052</v>
      </c>
      <c r="J43" t="s">
        <v>2119</v>
      </c>
      <c r="K43" t="s">
        <v>2119</v>
      </c>
      <c r="L43" t="s">
        <v>2119</v>
      </c>
      <c r="M43" t="s">
        <v>2119</v>
      </c>
      <c r="N43" t="s">
        <v>2119</v>
      </c>
      <c r="O43" t="s">
        <v>2119</v>
      </c>
      <c r="P43" t="s">
        <v>2119</v>
      </c>
      <c r="Q43" t="s">
        <v>2119</v>
      </c>
      <c r="R43" t="s">
        <v>2119</v>
      </c>
      <c r="S43" t="s">
        <v>2119</v>
      </c>
      <c r="T43" t="s">
        <v>2119</v>
      </c>
      <c r="U43" t="s">
        <v>2119</v>
      </c>
      <c r="V43" t="s">
        <v>2119</v>
      </c>
      <c r="W43" t="s">
        <v>2119</v>
      </c>
      <c r="X43" t="s">
        <v>2119</v>
      </c>
      <c r="Y43" t="s">
        <v>2119</v>
      </c>
      <c r="Z43" t="s">
        <v>2119</v>
      </c>
      <c r="AA43" t="s">
        <v>2119</v>
      </c>
      <c r="AB43" t="s">
        <v>2119</v>
      </c>
      <c r="AC43" t="s">
        <v>2119</v>
      </c>
      <c r="AD43" t="s">
        <v>2119</v>
      </c>
    </row>
    <row r="44" spans="1:30" x14ac:dyDescent="0.25">
      <c r="A44" s="2587">
        <v>1.61</v>
      </c>
      <c r="B44" s="2587"/>
      <c r="C44" s="2587">
        <v>5.37</v>
      </c>
      <c r="D44" s="2587">
        <v>0.61</v>
      </c>
      <c r="E44" s="2588"/>
      <c r="F44" s="2589" t="s">
        <v>2146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</row>
    <row r="45" spans="1:30" x14ac:dyDescent="0.25">
      <c r="A45" s="2587">
        <v>2.09</v>
      </c>
      <c r="B45" s="2587">
        <v>2.1</v>
      </c>
      <c r="C45" s="2587">
        <v>4.3</v>
      </c>
      <c r="D45" s="2587">
        <v>0.48</v>
      </c>
      <c r="E45" s="2588"/>
      <c r="F45" s="2589" t="s">
        <v>2047</v>
      </c>
      <c r="I45" t="s">
        <v>215</v>
      </c>
      <c r="J45">
        <v>27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  <c r="V45">
        <v>30</v>
      </c>
      <c r="W45">
        <v>30</v>
      </c>
      <c r="X45">
        <v>29</v>
      </c>
      <c r="Y45">
        <v>26</v>
      </c>
      <c r="Z45">
        <v>28</v>
      </c>
      <c r="AA45">
        <v>28</v>
      </c>
      <c r="AB45">
        <v>31</v>
      </c>
      <c r="AC45">
        <v>30</v>
      </c>
      <c r="AD45">
        <v>36</v>
      </c>
    </row>
    <row r="46" spans="1:30" x14ac:dyDescent="0.25">
      <c r="A46" s="2587">
        <v>2.06</v>
      </c>
      <c r="B46" s="2587">
        <v>2.06</v>
      </c>
      <c r="C46" s="2587">
        <v>4.3600000000000003</v>
      </c>
      <c r="D46" s="2587">
        <v>0.45</v>
      </c>
      <c r="E46" s="2588"/>
      <c r="F46" s="2589" t="s">
        <v>2147</v>
      </c>
      <c r="I46" t="s">
        <v>317</v>
      </c>
      <c r="J46">
        <v>1.08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  <c r="V46">
        <v>1.08</v>
      </c>
      <c r="W46">
        <v>2.08</v>
      </c>
      <c r="X46">
        <v>1.24</v>
      </c>
      <c r="Y46">
        <v>0.97</v>
      </c>
      <c r="Z46">
        <v>1.85</v>
      </c>
      <c r="AA46">
        <v>2.89</v>
      </c>
      <c r="AB46">
        <v>0.31900000000000001</v>
      </c>
      <c r="AC46">
        <v>0.875</v>
      </c>
      <c r="AD46">
        <v>4.63</v>
      </c>
    </row>
    <row r="47" spans="1:30" x14ac:dyDescent="0.25">
      <c r="A47" s="2587">
        <v>1.99</v>
      </c>
      <c r="B47" s="2587">
        <v>2.02</v>
      </c>
      <c r="C47" s="2587">
        <v>4</v>
      </c>
      <c r="D47" s="2587">
        <v>0.45</v>
      </c>
      <c r="E47" s="2588"/>
      <c r="F47" s="2589" t="s">
        <v>2021</v>
      </c>
      <c r="I47" t="s">
        <v>319</v>
      </c>
      <c r="J47">
        <v>3.7999999999999999E-2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  <c r="V47">
        <v>4.2999999999999997E-2</v>
      </c>
      <c r="W47">
        <v>9.4E-2</v>
      </c>
      <c r="X47">
        <v>0.04</v>
      </c>
      <c r="Y47">
        <v>0.03</v>
      </c>
      <c r="Z47">
        <v>5.1999999999999998E-2</v>
      </c>
      <c r="AA47">
        <v>8.6999999999999994E-2</v>
      </c>
      <c r="AB47">
        <v>1.9E-2</v>
      </c>
      <c r="AC47">
        <v>2.1999999999999999E-2</v>
      </c>
      <c r="AD47">
        <v>0.17</v>
      </c>
    </row>
    <row r="48" spans="1:30" x14ac:dyDescent="0.25">
      <c r="A48" s="2587">
        <v>2.1</v>
      </c>
      <c r="B48" s="2587">
        <v>2.09</v>
      </c>
      <c r="C48" s="2587">
        <v>4.3499999999999996</v>
      </c>
      <c r="D48" s="2587">
        <v>0.5</v>
      </c>
      <c r="E48" s="2588"/>
      <c r="F48" s="2589" t="s">
        <v>2050</v>
      </c>
      <c r="I48" t="s">
        <v>317</v>
      </c>
      <c r="J48">
        <v>0.49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  <c r="V48">
        <v>1.06</v>
      </c>
      <c r="W48">
        <v>1.51</v>
      </c>
      <c r="X48">
        <v>1.84</v>
      </c>
      <c r="Y48">
        <v>1.86</v>
      </c>
      <c r="Z48">
        <v>1.05</v>
      </c>
      <c r="AA48">
        <v>3.85</v>
      </c>
      <c r="AB48">
        <v>1.33</v>
      </c>
      <c r="AC48">
        <v>0.68200000000000005</v>
      </c>
      <c r="AD48">
        <v>3.15</v>
      </c>
    </row>
    <row r="49" spans="1:30" x14ac:dyDescent="0.25">
      <c r="A49" s="2587">
        <v>1.08</v>
      </c>
      <c r="B49" s="2587">
        <v>1.1399999999999999</v>
      </c>
      <c r="C49" s="2587">
        <v>2.6</v>
      </c>
      <c r="D49" s="2587">
        <v>0.7</v>
      </c>
      <c r="E49" s="2588"/>
      <c r="F49" s="2589" t="s">
        <v>2019</v>
      </c>
      <c r="I49" t="s">
        <v>319</v>
      </c>
      <c r="J49">
        <v>0.02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  <c r="V49">
        <v>0.03</v>
      </c>
      <c r="W49">
        <v>4.4999999999999998E-2</v>
      </c>
      <c r="X49">
        <v>0.11</v>
      </c>
      <c r="Y49">
        <v>2.9000000000000001E-2</v>
      </c>
      <c r="Z49">
        <v>2.9000000000000001E-2</v>
      </c>
      <c r="AA49">
        <v>9.2999999999999999E-2</v>
      </c>
      <c r="AB49">
        <v>0.06</v>
      </c>
      <c r="AC49">
        <v>2.5000000000000001E-2</v>
      </c>
      <c r="AD49">
        <v>6.4000000000000001E-2</v>
      </c>
    </row>
    <row r="50" spans="1:30" x14ac:dyDescent="0.25">
      <c r="A50" s="2587">
        <v>0.38</v>
      </c>
      <c r="B50" s="2587">
        <v>0.41799999999999998</v>
      </c>
      <c r="C50" s="2587">
        <v>1.73</v>
      </c>
      <c r="D50" s="2587">
        <v>0.7</v>
      </c>
      <c r="E50" s="2588"/>
      <c r="F50" t="s">
        <v>2148</v>
      </c>
      <c r="I50" t="s">
        <v>317</v>
      </c>
      <c r="J50">
        <v>0.91500000000000004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  <c r="V50">
        <v>1.94</v>
      </c>
      <c r="W50">
        <v>3.51</v>
      </c>
      <c r="X50">
        <v>1.9</v>
      </c>
      <c r="Y50">
        <v>4.32</v>
      </c>
      <c r="Z50">
        <v>2.15</v>
      </c>
      <c r="AA50">
        <v>1.06</v>
      </c>
      <c r="AB50">
        <v>0.51</v>
      </c>
      <c r="AC50">
        <v>2.1</v>
      </c>
      <c r="AD50">
        <v>2.4700000000000002</v>
      </c>
    </row>
    <row r="51" spans="1:30" x14ac:dyDescent="0.25">
      <c r="A51" s="2587">
        <v>1.28</v>
      </c>
      <c r="B51" s="2587">
        <v>1.9</v>
      </c>
      <c r="C51" s="2587">
        <v>3.02</v>
      </c>
      <c r="D51" s="2587">
        <v>0.57499999999999996</v>
      </c>
      <c r="E51" s="2588"/>
      <c r="F51" t="s">
        <v>2042</v>
      </c>
      <c r="I51" t="s">
        <v>319</v>
      </c>
      <c r="J51">
        <v>4.4999999999999998E-2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  <c r="V51">
        <v>6.3E-2</v>
      </c>
      <c r="W51">
        <v>7.4999999999999997E-2</v>
      </c>
      <c r="X51">
        <v>7.0000000000000007E-2</v>
      </c>
      <c r="Y51">
        <v>7.2999999999999995E-2</v>
      </c>
      <c r="Z51">
        <v>6.6000000000000003E-2</v>
      </c>
      <c r="AA51">
        <v>3.5000000000000003E-2</v>
      </c>
      <c r="AB51">
        <v>0.03</v>
      </c>
      <c r="AC51">
        <v>0.06</v>
      </c>
      <c r="AD51">
        <v>6.5000000000000002E-2</v>
      </c>
    </row>
    <row r="52" spans="1:30" x14ac:dyDescent="0.25">
      <c r="A52" s="2587">
        <v>1.77</v>
      </c>
      <c r="B52" s="2587">
        <v>1.84</v>
      </c>
      <c r="C52" s="2587">
        <v>3.82</v>
      </c>
      <c r="D52" s="2587">
        <v>0.5</v>
      </c>
      <c r="E52" s="2588"/>
      <c r="F52" s="2589" t="s">
        <v>2041</v>
      </c>
      <c r="I52" t="s">
        <v>317</v>
      </c>
      <c r="J52">
        <v>2.87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  <c r="V52">
        <v>2.13</v>
      </c>
      <c r="W52">
        <v>1.28</v>
      </c>
      <c r="X52">
        <v>3.36</v>
      </c>
      <c r="Y52">
        <v>4.6500000000000004</v>
      </c>
      <c r="Z52">
        <v>1.04</v>
      </c>
      <c r="AA52">
        <v>1.84</v>
      </c>
      <c r="AB52">
        <v>0.97</v>
      </c>
      <c r="AC52">
        <v>0.38</v>
      </c>
      <c r="AD52">
        <v>3.04</v>
      </c>
    </row>
    <row r="53" spans="1:30" x14ac:dyDescent="0.25">
      <c r="A53" s="2587">
        <v>1.29</v>
      </c>
      <c r="B53" s="2587">
        <v>1.3</v>
      </c>
      <c r="C53" s="2587">
        <v>2.78</v>
      </c>
      <c r="D53" s="2587">
        <v>0.44600000000000001</v>
      </c>
      <c r="E53" s="2588"/>
      <c r="F53" s="2589" t="s">
        <v>2018</v>
      </c>
      <c r="I53" t="s">
        <v>319</v>
      </c>
      <c r="J53">
        <v>6.0999999999999999E-2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  <c r="V53">
        <v>0.05</v>
      </c>
      <c r="W53">
        <v>0.02</v>
      </c>
      <c r="X53">
        <v>0.10299999999999999</v>
      </c>
      <c r="Y53">
        <v>6.5000000000000002E-2</v>
      </c>
      <c r="Z53">
        <v>3.3000000000000002E-2</v>
      </c>
      <c r="AA53">
        <v>7.6999999999999999E-2</v>
      </c>
      <c r="AB53">
        <v>0.03</v>
      </c>
      <c r="AC53">
        <v>2.1000000000000001E-2</v>
      </c>
      <c r="AD53">
        <v>6.5000000000000002E-2</v>
      </c>
    </row>
    <row r="54" spans="1:30" x14ac:dyDescent="0.25">
      <c r="A54" s="2587">
        <v>0.52800000000000002</v>
      </c>
      <c r="B54" s="2587">
        <v>0.51700000000000002</v>
      </c>
      <c r="C54" s="2587">
        <v>1.3</v>
      </c>
      <c r="D54" s="2587">
        <v>0.44</v>
      </c>
      <c r="E54" s="2588"/>
      <c r="F54" s="2590" t="s">
        <v>2031</v>
      </c>
      <c r="I54" t="s">
        <v>317</v>
      </c>
      <c r="J54">
        <v>1.34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  <c r="V54">
        <v>0.41299999999999998</v>
      </c>
      <c r="W54">
        <v>0.72699999999999998</v>
      </c>
      <c r="X54">
        <v>1.03</v>
      </c>
      <c r="Y54">
        <v>0.83699999999999997</v>
      </c>
      <c r="Z54">
        <v>0.57799999999999996</v>
      </c>
      <c r="AA54">
        <v>0.58799999999999997</v>
      </c>
      <c r="AB54">
        <v>2.06</v>
      </c>
      <c r="AC54">
        <v>2.52</v>
      </c>
      <c r="AD54">
        <v>5.91</v>
      </c>
    </row>
    <row r="55" spans="1:30" x14ac:dyDescent="0.25">
      <c r="A55" s="2587">
        <v>0.504</v>
      </c>
      <c r="B55" s="2587">
        <v>0.51</v>
      </c>
      <c r="C55" s="2587">
        <v>1.3</v>
      </c>
      <c r="D55" s="2587">
        <v>0.4</v>
      </c>
      <c r="E55" s="2588"/>
      <c r="F55" s="2590" t="s">
        <v>2048</v>
      </c>
      <c r="I55" t="s">
        <v>319</v>
      </c>
      <c r="J55">
        <v>6.3E-2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  <c r="V55">
        <v>2.5000000000000001E-2</v>
      </c>
      <c r="W55">
        <v>2.7E-2</v>
      </c>
      <c r="X55">
        <v>3.1E-2</v>
      </c>
      <c r="Y55">
        <v>2.3E-2</v>
      </c>
      <c r="Z55">
        <v>3.3000000000000002E-2</v>
      </c>
      <c r="AA55">
        <v>3.5000000000000003E-2</v>
      </c>
      <c r="AB55">
        <v>5.3999999999999999E-2</v>
      </c>
      <c r="AC55">
        <v>5.8000000000000003E-2</v>
      </c>
      <c r="AD55">
        <v>0.14499999999999999</v>
      </c>
    </row>
    <row r="56" spans="1:30" x14ac:dyDescent="0.25">
      <c r="A56" s="2587"/>
      <c r="B56" s="2587"/>
      <c r="C56" s="2587"/>
      <c r="D56" s="2587"/>
      <c r="E56" s="2588"/>
      <c r="F56" t="s">
        <v>2034</v>
      </c>
      <c r="J56" t="s">
        <v>2120</v>
      </c>
      <c r="K56" t="s">
        <v>2120</v>
      </c>
      <c r="L56" t="s">
        <v>2120</v>
      </c>
      <c r="M56" t="s">
        <v>2120</v>
      </c>
      <c r="N56" t="s">
        <v>2120</v>
      </c>
      <c r="O56" t="s">
        <v>2120</v>
      </c>
      <c r="P56" t="s">
        <v>2120</v>
      </c>
      <c r="Q56" t="s">
        <v>2120</v>
      </c>
      <c r="R56" t="s">
        <v>2120</v>
      </c>
      <c r="S56" t="s">
        <v>2120</v>
      </c>
      <c r="T56" t="s">
        <v>2120</v>
      </c>
      <c r="U56" t="s">
        <v>2120</v>
      </c>
      <c r="V56" t="s">
        <v>2120</v>
      </c>
      <c r="W56" t="s">
        <v>2120</v>
      </c>
      <c r="X56" t="s">
        <v>2120</v>
      </c>
      <c r="Y56" t="s">
        <v>2120</v>
      </c>
      <c r="Z56" t="s">
        <v>2120</v>
      </c>
      <c r="AA56" t="s">
        <v>2120</v>
      </c>
      <c r="AB56" t="s">
        <v>2120</v>
      </c>
      <c r="AC56" t="s">
        <v>2120</v>
      </c>
      <c r="AD56" t="s">
        <v>2120</v>
      </c>
    </row>
    <row r="57" spans="1:30" x14ac:dyDescent="0.25">
      <c r="A57" s="2587"/>
      <c r="B57" s="2587"/>
      <c r="C57" s="2587"/>
      <c r="D57" s="2587"/>
      <c r="E57" s="2588"/>
      <c r="F57" t="s">
        <v>2016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  <c r="V57" t="s">
        <v>3</v>
      </c>
      <c r="W57" t="s">
        <v>3</v>
      </c>
      <c r="X57" t="s">
        <v>3</v>
      </c>
      <c r="Y57" t="s">
        <v>3</v>
      </c>
      <c r="Z57" t="s">
        <v>3</v>
      </c>
      <c r="AA57" t="s">
        <v>3</v>
      </c>
      <c r="AB57" t="s">
        <v>3</v>
      </c>
      <c r="AC57" t="s">
        <v>3</v>
      </c>
      <c r="AD57" t="s">
        <v>3</v>
      </c>
    </row>
    <row r="58" spans="1:30" x14ac:dyDescent="0.25">
      <c r="A58" s="2587"/>
      <c r="B58" s="2587"/>
      <c r="C58" s="2587"/>
      <c r="D58" s="2587"/>
      <c r="E58" s="2588"/>
      <c r="F58" t="s">
        <v>2013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  <c r="V58">
        <v>31</v>
      </c>
      <c r="W58">
        <v>33</v>
      </c>
      <c r="X58">
        <v>23</v>
      </c>
      <c r="Y58">
        <v>30</v>
      </c>
      <c r="Z58">
        <v>34</v>
      </c>
      <c r="AA58">
        <v>26</v>
      </c>
      <c r="AB58">
        <v>34</v>
      </c>
      <c r="AC58">
        <v>28</v>
      </c>
      <c r="AD58">
        <v>28</v>
      </c>
    </row>
    <row r="59" spans="1:30" x14ac:dyDescent="0.25">
      <c r="A59" s="2584"/>
      <c r="B59" s="2587"/>
      <c r="C59" s="2587"/>
      <c r="D59" s="2587"/>
      <c r="E59" s="2588"/>
      <c r="F59" t="s">
        <v>2025</v>
      </c>
      <c r="I59" t="s">
        <v>317</v>
      </c>
      <c r="J59">
        <v>1.81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  <c r="V59">
        <v>1.99</v>
      </c>
      <c r="W59">
        <v>3.42</v>
      </c>
      <c r="X59">
        <v>2.02</v>
      </c>
      <c r="Y59">
        <v>1.5</v>
      </c>
      <c r="Z59">
        <v>2.12</v>
      </c>
      <c r="AA59">
        <v>4.7</v>
      </c>
      <c r="AB59">
        <v>0.54500000000000004</v>
      </c>
      <c r="AC59">
        <v>1.3</v>
      </c>
      <c r="AD59">
        <v>4</v>
      </c>
    </row>
    <row r="60" spans="1:30" x14ac:dyDescent="0.25">
      <c r="A60" s="2584"/>
      <c r="B60" s="2587"/>
      <c r="C60" s="2587"/>
      <c r="D60" s="2587"/>
      <c r="E60" s="2588"/>
      <c r="F60" t="s">
        <v>2011</v>
      </c>
      <c r="I60" t="s">
        <v>319</v>
      </c>
      <c r="J60">
        <v>0.11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  <c r="V60">
        <v>0.124</v>
      </c>
      <c r="W60">
        <v>0.25700000000000001</v>
      </c>
      <c r="X60">
        <v>0.17</v>
      </c>
      <c r="Y60">
        <v>0.11</v>
      </c>
      <c r="Z60">
        <v>0.12</v>
      </c>
      <c r="AA60">
        <v>0.3</v>
      </c>
      <c r="AB60">
        <v>0.06</v>
      </c>
      <c r="AC60">
        <v>0.11</v>
      </c>
      <c r="AD60">
        <v>0.27</v>
      </c>
    </row>
    <row r="61" spans="1:30" x14ac:dyDescent="0.25">
      <c r="A61" s="2584"/>
      <c r="B61" s="2587"/>
      <c r="C61" s="2587"/>
      <c r="D61" s="2587"/>
      <c r="E61" s="2588"/>
      <c r="F61" t="s">
        <v>2056</v>
      </c>
      <c r="I61" t="s">
        <v>317</v>
      </c>
      <c r="J61">
        <v>0.89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  <c r="V61">
        <v>1.65</v>
      </c>
      <c r="W61">
        <v>2.72</v>
      </c>
      <c r="X61">
        <v>3.2</v>
      </c>
      <c r="Y61">
        <v>3.2</v>
      </c>
      <c r="Z61">
        <v>1.88</v>
      </c>
      <c r="AA61">
        <v>5.75</v>
      </c>
      <c r="AB61">
        <v>2.2799999999999998</v>
      </c>
      <c r="AC61">
        <v>1.2</v>
      </c>
      <c r="AD61">
        <v>5.37</v>
      </c>
    </row>
    <row r="62" spans="1:30" x14ac:dyDescent="0.25">
      <c r="A62" s="2584"/>
      <c r="B62" s="2587"/>
      <c r="C62" s="2587"/>
      <c r="D62" s="2587"/>
      <c r="E62" s="2588"/>
      <c r="F62" s="2584" t="s">
        <v>2035</v>
      </c>
      <c r="I62" t="s">
        <v>319</v>
      </c>
      <c r="J62">
        <v>0.09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  <c r="V62">
        <v>0.24</v>
      </c>
      <c r="W62">
        <v>0.18</v>
      </c>
      <c r="X62">
        <v>0.2</v>
      </c>
      <c r="Y62">
        <v>0.27800000000000002</v>
      </c>
      <c r="Z62">
        <v>0.13</v>
      </c>
      <c r="AA62">
        <v>0.52500000000000002</v>
      </c>
      <c r="AB62">
        <v>0.16800000000000001</v>
      </c>
      <c r="AC62">
        <v>9.6000000000000002E-2</v>
      </c>
      <c r="AD62">
        <v>0.376</v>
      </c>
    </row>
    <row r="63" spans="1:30" x14ac:dyDescent="0.25">
      <c r="A63" s="2584"/>
      <c r="B63" s="2587"/>
      <c r="C63" s="2587"/>
      <c r="D63" s="2587"/>
      <c r="E63" s="2588"/>
      <c r="F63" t="s">
        <v>2036</v>
      </c>
      <c r="I63" t="s">
        <v>317</v>
      </c>
      <c r="J63">
        <v>1.57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  <c r="V63">
        <v>2.6</v>
      </c>
      <c r="W63">
        <v>3.51</v>
      </c>
      <c r="X63">
        <v>2.1</v>
      </c>
      <c r="Y63">
        <v>6.97</v>
      </c>
      <c r="Z63">
        <v>3.3</v>
      </c>
      <c r="AA63">
        <v>1.65</v>
      </c>
      <c r="AB63">
        <v>0.9</v>
      </c>
      <c r="AC63">
        <v>3.31</v>
      </c>
      <c r="AD63">
        <v>4.1500000000000004</v>
      </c>
    </row>
    <row r="64" spans="1:30" x14ac:dyDescent="0.25">
      <c r="A64" s="2584"/>
      <c r="B64" s="2587"/>
      <c r="C64" s="2587"/>
      <c r="D64" s="2587"/>
      <c r="E64" s="2588"/>
      <c r="F64" t="s">
        <v>2030</v>
      </c>
      <c r="I64" t="s">
        <v>319</v>
      </c>
      <c r="J64">
        <v>0.13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  <c r="V64">
        <v>0.2</v>
      </c>
      <c r="W64">
        <v>0.28999999999999998</v>
      </c>
      <c r="X64">
        <v>0.15</v>
      </c>
      <c r="Y64">
        <v>0.67</v>
      </c>
      <c r="Z64">
        <v>0.37</v>
      </c>
      <c r="AA64">
        <v>0.13</v>
      </c>
      <c r="AB64">
        <v>8.5000000000000006E-2</v>
      </c>
      <c r="AC64">
        <v>0.27</v>
      </c>
      <c r="AD64">
        <v>0.15</v>
      </c>
    </row>
    <row r="65" spans="1:30" x14ac:dyDescent="0.25">
      <c r="A65" s="2584"/>
      <c r="B65" s="2587"/>
      <c r="C65" s="2587"/>
      <c r="D65" s="2587"/>
      <c r="E65" s="2588"/>
      <c r="F65" t="s">
        <v>2010</v>
      </c>
      <c r="I65" t="s">
        <v>317</v>
      </c>
      <c r="J65">
        <v>4.51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  <c r="V65">
        <v>3.65</v>
      </c>
      <c r="W65">
        <v>2.13</v>
      </c>
      <c r="X65">
        <v>4.53</v>
      </c>
      <c r="Y65">
        <v>3.82</v>
      </c>
      <c r="Z65">
        <v>1.61</v>
      </c>
      <c r="AA65">
        <v>3.18</v>
      </c>
      <c r="AB65">
        <v>1.6</v>
      </c>
      <c r="AC65">
        <v>0.7</v>
      </c>
      <c r="AD65">
        <v>5</v>
      </c>
    </row>
    <row r="66" spans="1:30" x14ac:dyDescent="0.25">
      <c r="A66" s="2584"/>
      <c r="B66" s="2587"/>
      <c r="C66" s="2587"/>
      <c r="D66" s="2587"/>
      <c r="E66" s="2588"/>
      <c r="F66" t="s">
        <v>2040</v>
      </c>
      <c r="I66" t="s">
        <v>319</v>
      </c>
      <c r="J66">
        <v>0.28999999999999998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  <c r="V66">
        <v>0.41299999999999998</v>
      </c>
      <c r="W66">
        <v>0.16200000000000001</v>
      </c>
      <c r="X66">
        <v>0.2</v>
      </c>
      <c r="Y66">
        <v>0.33</v>
      </c>
      <c r="Z66">
        <v>0.13200000000000001</v>
      </c>
      <c r="AA66">
        <v>0.17299999999999999</v>
      </c>
      <c r="AB66">
        <v>0.1</v>
      </c>
      <c r="AC66">
        <v>0.09</v>
      </c>
      <c r="AD66">
        <v>0.27300000000000002</v>
      </c>
    </row>
    <row r="67" spans="1:30" x14ac:dyDescent="0.25">
      <c r="A67" s="2584"/>
      <c r="B67" s="2587"/>
      <c r="C67" s="2587"/>
      <c r="D67" s="2587"/>
      <c r="E67" s="2588"/>
      <c r="F67" t="s">
        <v>2111</v>
      </c>
      <c r="I67" t="s">
        <v>317</v>
      </c>
      <c r="J67">
        <v>1.39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  <c r="V67">
        <v>0.76400000000000001</v>
      </c>
      <c r="W67">
        <v>1.3</v>
      </c>
      <c r="X67">
        <v>1.88</v>
      </c>
      <c r="Y67">
        <v>1.51</v>
      </c>
      <c r="Z67">
        <v>1</v>
      </c>
      <c r="AA67">
        <v>1</v>
      </c>
      <c r="AB67">
        <v>3.4</v>
      </c>
      <c r="AC67">
        <v>4.0999999999999996</v>
      </c>
      <c r="AD67">
        <v>9.77</v>
      </c>
    </row>
    <row r="68" spans="1:30" x14ac:dyDescent="0.25">
      <c r="A68" s="2584"/>
      <c r="B68" s="2587"/>
      <c r="C68" s="2587"/>
      <c r="D68" s="2587"/>
      <c r="E68" s="2588"/>
      <c r="F68" t="s">
        <v>2028</v>
      </c>
      <c r="I68" t="s">
        <v>319</v>
      </c>
      <c r="J68">
        <v>0.14000000000000001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  <c r="V68">
        <v>9.4E-2</v>
      </c>
      <c r="W68">
        <v>0.2</v>
      </c>
      <c r="X68">
        <v>0.22</v>
      </c>
      <c r="Y68">
        <v>0.12</v>
      </c>
      <c r="Z68">
        <v>0.115</v>
      </c>
      <c r="AA68">
        <v>5.7000000000000002E-2</v>
      </c>
      <c r="AB68">
        <v>0.125</v>
      </c>
      <c r="AC68">
        <v>0.375</v>
      </c>
      <c r="AD68">
        <v>1.44</v>
      </c>
    </row>
    <row r="69" spans="1:30" x14ac:dyDescent="0.25">
      <c r="A69" s="2584"/>
      <c r="B69" s="2587"/>
      <c r="C69" s="2587"/>
      <c r="D69" s="2587"/>
      <c r="E69" s="2588"/>
      <c r="F69" t="s">
        <v>2014</v>
      </c>
      <c r="J69" t="s">
        <v>2121</v>
      </c>
      <c r="K69" t="s">
        <v>2121</v>
      </c>
      <c r="L69" t="s">
        <v>2121</v>
      </c>
      <c r="M69" t="s">
        <v>2121</v>
      </c>
      <c r="N69" t="s">
        <v>2121</v>
      </c>
      <c r="O69" t="s">
        <v>2121</v>
      </c>
      <c r="P69" t="s">
        <v>2121</v>
      </c>
      <c r="Q69" t="s">
        <v>2121</v>
      </c>
      <c r="R69" t="s">
        <v>2121</v>
      </c>
      <c r="S69" t="s">
        <v>2121</v>
      </c>
      <c r="T69" t="s">
        <v>2121</v>
      </c>
      <c r="U69" t="s">
        <v>2121</v>
      </c>
      <c r="V69" t="s">
        <v>2121</v>
      </c>
      <c r="W69" t="s">
        <v>2121</v>
      </c>
      <c r="X69" t="s">
        <v>2121</v>
      </c>
      <c r="Y69" t="s">
        <v>2121</v>
      </c>
      <c r="Z69" t="s">
        <v>2121</v>
      </c>
      <c r="AA69" t="s">
        <v>2121</v>
      </c>
      <c r="AB69" t="s">
        <v>2121</v>
      </c>
      <c r="AC69" t="s">
        <v>2121</v>
      </c>
      <c r="AD69" t="s">
        <v>2121</v>
      </c>
    </row>
    <row r="70" spans="1:30" x14ac:dyDescent="0.25">
      <c r="A70" s="2584"/>
      <c r="B70" s="2587"/>
      <c r="C70" s="2587"/>
      <c r="D70" s="2587"/>
      <c r="E70" s="2588"/>
      <c r="F70" t="s">
        <v>2009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  <c r="V70" t="s">
        <v>3</v>
      </c>
      <c r="W70" t="s">
        <v>3</v>
      </c>
      <c r="X70" t="s">
        <v>3</v>
      </c>
      <c r="Y70" t="s">
        <v>3</v>
      </c>
      <c r="Z70" t="s">
        <v>3</v>
      </c>
      <c r="AA70" t="s">
        <v>3</v>
      </c>
      <c r="AB70" t="s">
        <v>3</v>
      </c>
      <c r="AC70" t="s">
        <v>3</v>
      </c>
      <c r="AD70" t="s">
        <v>3</v>
      </c>
    </row>
    <row r="71" spans="1:30" x14ac:dyDescent="0.25">
      <c r="A71" s="2584"/>
      <c r="B71" s="2587"/>
      <c r="C71" s="2587"/>
      <c r="D71" s="2587"/>
      <c r="E71" s="2588"/>
      <c r="F71" t="s">
        <v>2045</v>
      </c>
      <c r="I71" t="s">
        <v>215</v>
      </c>
      <c r="J71">
        <v>64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  <c r="V71">
        <v>75</v>
      </c>
      <c r="W71">
        <v>76</v>
      </c>
      <c r="X71">
        <v>63</v>
      </c>
      <c r="Y71">
        <v>68</v>
      </c>
      <c r="Z71">
        <v>77</v>
      </c>
      <c r="AA71">
        <v>72</v>
      </c>
      <c r="AB71">
        <v>74</v>
      </c>
      <c r="AC71">
        <v>75</v>
      </c>
      <c r="AD71">
        <v>75</v>
      </c>
    </row>
    <row r="72" spans="1:30" x14ac:dyDescent="0.25">
      <c r="A72" s="2584"/>
      <c r="B72" s="2587"/>
      <c r="C72" s="2587"/>
      <c r="D72" s="2587"/>
      <c r="E72" s="2588"/>
      <c r="F72" t="s">
        <v>2033</v>
      </c>
      <c r="I72" t="s">
        <v>317</v>
      </c>
      <c r="J72">
        <v>2.2400000000000002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  <c r="V72">
        <v>2.23</v>
      </c>
      <c r="W72">
        <v>4.3</v>
      </c>
      <c r="X72">
        <v>3</v>
      </c>
      <c r="Y72">
        <v>2.23</v>
      </c>
      <c r="Z72">
        <v>2.68</v>
      </c>
      <c r="AA72">
        <v>5.36</v>
      </c>
      <c r="AB72">
        <v>0.753</v>
      </c>
      <c r="AC72">
        <v>1.48</v>
      </c>
      <c r="AD72">
        <v>4.4000000000000004</v>
      </c>
    </row>
    <row r="73" spans="1:30" x14ac:dyDescent="0.25">
      <c r="A73" s="2584"/>
      <c r="B73" s="2587"/>
      <c r="C73" s="2587"/>
      <c r="D73" s="2587"/>
      <c r="E73" s="2588"/>
      <c r="F73" t="s">
        <v>2027</v>
      </c>
      <c r="I73" t="s">
        <v>319</v>
      </c>
      <c r="J73">
        <v>0.105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  <c r="V73">
        <v>0.129</v>
      </c>
      <c r="W73">
        <v>0.20499999999999999</v>
      </c>
      <c r="X73">
        <v>0.1</v>
      </c>
      <c r="Y73">
        <v>0.15</v>
      </c>
      <c r="Z73">
        <v>0.18</v>
      </c>
      <c r="AA73">
        <v>0.245</v>
      </c>
      <c r="AB73">
        <v>9.5000000000000001E-2</v>
      </c>
      <c r="AC73">
        <v>0.13</v>
      </c>
      <c r="AD73">
        <v>0.2</v>
      </c>
    </row>
    <row r="74" spans="1:30" x14ac:dyDescent="0.25">
      <c r="A74" s="2587"/>
      <c r="B74" s="2587"/>
      <c r="C74" s="2587"/>
      <c r="D74" s="2587"/>
      <c r="E74" s="2588"/>
      <c r="F74" t="s">
        <v>2029</v>
      </c>
      <c r="I74" t="s">
        <v>317</v>
      </c>
      <c r="J74">
        <v>1.2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  <c r="V74">
        <v>2.4</v>
      </c>
      <c r="W74">
        <v>3.09</v>
      </c>
      <c r="X74">
        <v>3.02</v>
      </c>
      <c r="Y74">
        <v>3.81</v>
      </c>
      <c r="Z74">
        <v>2.12</v>
      </c>
      <c r="AA74">
        <v>6.12</v>
      </c>
      <c r="AB74">
        <v>2.4</v>
      </c>
      <c r="AC74">
        <v>1.63</v>
      </c>
      <c r="AD74">
        <v>6.42</v>
      </c>
    </row>
    <row r="75" spans="1:30" x14ac:dyDescent="0.25">
      <c r="A75" s="2587"/>
      <c r="B75" s="2587"/>
      <c r="C75" s="2587"/>
      <c r="D75" s="2587"/>
      <c r="E75" s="2588"/>
      <c r="F75" t="s">
        <v>2026</v>
      </c>
      <c r="I75" t="s">
        <v>319</v>
      </c>
      <c r="J75">
        <v>0.1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  <c r="V75">
        <v>0.13</v>
      </c>
      <c r="W75">
        <v>0.12</v>
      </c>
      <c r="X75">
        <v>0.16</v>
      </c>
      <c r="Y75">
        <v>0.13300000000000001</v>
      </c>
      <c r="Z75">
        <v>0.14000000000000001</v>
      </c>
      <c r="AA75">
        <v>0.21099999999999999</v>
      </c>
      <c r="AB75">
        <v>0.122</v>
      </c>
      <c r="AC75">
        <v>0.14000000000000001</v>
      </c>
      <c r="AD75">
        <v>0.22</v>
      </c>
    </row>
    <row r="76" spans="1:30" x14ac:dyDescent="0.25">
      <c r="A76" s="2587"/>
      <c r="B76" s="2587"/>
      <c r="C76" s="2587"/>
      <c r="D76" s="2587"/>
      <c r="E76" s="2588"/>
      <c r="F76" t="s">
        <v>2112</v>
      </c>
      <c r="I76" t="s">
        <v>317</v>
      </c>
      <c r="J76">
        <v>1.79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  <c r="V76">
        <v>3.33</v>
      </c>
      <c r="W76">
        <v>5.58</v>
      </c>
      <c r="X76">
        <v>2.68</v>
      </c>
      <c r="Y76">
        <v>7.44</v>
      </c>
      <c r="Z76">
        <v>4.18</v>
      </c>
      <c r="AA76">
        <v>2.42</v>
      </c>
      <c r="AB76">
        <v>1.3</v>
      </c>
      <c r="AC76">
        <v>4.3</v>
      </c>
      <c r="AD76">
        <v>4.5999999999999996</v>
      </c>
    </row>
    <row r="77" spans="1:30" x14ac:dyDescent="0.25">
      <c r="A77" s="2587"/>
      <c r="B77" s="2587"/>
      <c r="C77" s="2587"/>
      <c r="D77" s="2587"/>
      <c r="E77" s="2588"/>
      <c r="F77" t="s">
        <v>2051</v>
      </c>
      <c r="I77" t="s">
        <v>319</v>
      </c>
      <c r="J77">
        <v>0.122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  <c r="V77">
        <v>0.27</v>
      </c>
      <c r="W77">
        <v>0.42499999999999999</v>
      </c>
      <c r="X77">
        <v>0.12</v>
      </c>
      <c r="Y77">
        <v>0.36</v>
      </c>
      <c r="Z77">
        <v>0.19</v>
      </c>
      <c r="AA77">
        <v>0.115</v>
      </c>
      <c r="AB77">
        <v>0.14000000000000001</v>
      </c>
      <c r="AC77">
        <v>0.25</v>
      </c>
      <c r="AD77">
        <v>0.2</v>
      </c>
    </row>
    <row r="78" spans="1:30" x14ac:dyDescent="0.25">
      <c r="A78" s="2587"/>
      <c r="B78" s="2587"/>
      <c r="C78" s="2587"/>
      <c r="D78" s="2587"/>
      <c r="E78" s="2588"/>
      <c r="F78" t="s">
        <v>2012</v>
      </c>
      <c r="I78" t="s">
        <v>317</v>
      </c>
      <c r="J78">
        <v>4.82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  <c r="V78">
        <v>4.6399999999999997</v>
      </c>
      <c r="W78">
        <v>2.5499999999999998</v>
      </c>
      <c r="X78">
        <v>4.9000000000000004</v>
      </c>
      <c r="Y78">
        <v>4.37</v>
      </c>
      <c r="Z78">
        <v>2.4</v>
      </c>
      <c r="AA78">
        <v>3.82</v>
      </c>
      <c r="AB78">
        <v>2.23</v>
      </c>
      <c r="AC78">
        <v>0.78</v>
      </c>
      <c r="AD78">
        <v>5.0999999999999996</v>
      </c>
    </row>
    <row r="79" spans="1:30" x14ac:dyDescent="0.25">
      <c r="A79" s="2587"/>
      <c r="B79" s="2587"/>
      <c r="C79" s="2587"/>
      <c r="D79" s="2587"/>
      <c r="E79" s="2588"/>
      <c r="F79" t="s">
        <v>2024</v>
      </c>
      <c r="I79" t="s">
        <v>319</v>
      </c>
      <c r="J79">
        <v>0.22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  <c r="V79">
        <v>0.24</v>
      </c>
      <c r="W79">
        <v>0.12</v>
      </c>
      <c r="X79">
        <v>0.2</v>
      </c>
      <c r="Y79">
        <v>0.215</v>
      </c>
      <c r="Z79">
        <v>0.13</v>
      </c>
      <c r="AA79">
        <v>0.18</v>
      </c>
      <c r="AB79">
        <v>0.14499999999999999</v>
      </c>
      <c r="AC79">
        <v>0.08</v>
      </c>
      <c r="AD79">
        <v>0.23</v>
      </c>
    </row>
    <row r="80" spans="1:30" x14ac:dyDescent="0.25">
      <c r="A80" s="2587"/>
      <c r="B80" s="2587"/>
      <c r="C80" s="2587"/>
      <c r="D80" s="2587"/>
      <c r="E80" s="2588"/>
      <c r="F80" t="s">
        <v>2017</v>
      </c>
      <c r="I80" t="s">
        <v>317</v>
      </c>
      <c r="J80">
        <v>1.9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  <c r="V80">
        <v>0.82499999999999996</v>
      </c>
      <c r="W80">
        <v>1.5</v>
      </c>
      <c r="X80">
        <v>2.35</v>
      </c>
      <c r="Y80">
        <v>1.9</v>
      </c>
      <c r="Z80">
        <v>1.83</v>
      </c>
      <c r="AA80">
        <v>1.6</v>
      </c>
      <c r="AB80">
        <v>4.3600000000000003</v>
      </c>
      <c r="AC80">
        <v>5.2</v>
      </c>
      <c r="AD80">
        <v>12.2</v>
      </c>
    </row>
    <row r="81" spans="1:30" x14ac:dyDescent="0.25">
      <c r="A81" s="2587"/>
      <c r="B81" s="2587"/>
      <c r="C81" s="2587"/>
      <c r="D81" s="2587"/>
      <c r="E81" s="2588"/>
      <c r="F81" t="s">
        <v>2022</v>
      </c>
      <c r="I81" t="s">
        <v>319</v>
      </c>
      <c r="J81">
        <v>0.18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  <c r="V81">
        <v>7.4999999999999997E-2</v>
      </c>
      <c r="W81">
        <v>7.4999999999999997E-2</v>
      </c>
      <c r="X81">
        <v>0.1</v>
      </c>
      <c r="Y81">
        <v>0.14099999999999999</v>
      </c>
      <c r="Z81">
        <v>0.17</v>
      </c>
      <c r="AA81">
        <v>0.17299999999999999</v>
      </c>
      <c r="AB81">
        <v>0.24</v>
      </c>
      <c r="AC81">
        <v>0.23</v>
      </c>
      <c r="AD81">
        <v>0.66</v>
      </c>
    </row>
    <row r="82" spans="1:30" x14ac:dyDescent="0.25">
      <c r="J82" t="s">
        <v>2122</v>
      </c>
      <c r="K82" t="s">
        <v>2122</v>
      </c>
      <c r="L82" t="s">
        <v>2122</v>
      </c>
      <c r="M82" t="s">
        <v>2122</v>
      </c>
      <c r="N82" t="s">
        <v>2122</v>
      </c>
      <c r="O82" t="s">
        <v>2122</v>
      </c>
      <c r="P82" t="s">
        <v>2122</v>
      </c>
      <c r="Q82" t="s">
        <v>2122</v>
      </c>
      <c r="R82" t="s">
        <v>2122</v>
      </c>
      <c r="S82" t="s">
        <v>2122</v>
      </c>
      <c r="T82" t="s">
        <v>2122</v>
      </c>
      <c r="U82" t="s">
        <v>2122</v>
      </c>
      <c r="V82" t="s">
        <v>2122</v>
      </c>
      <c r="W82" t="s">
        <v>2122</v>
      </c>
      <c r="X82" t="s">
        <v>2122</v>
      </c>
      <c r="Y82" t="s">
        <v>2122</v>
      </c>
      <c r="Z82" t="s">
        <v>2122</v>
      </c>
      <c r="AA82" t="s">
        <v>2122</v>
      </c>
      <c r="AB82" t="s">
        <v>2122</v>
      </c>
      <c r="AC82" t="s">
        <v>2122</v>
      </c>
      <c r="AD82" t="s">
        <v>2122</v>
      </c>
    </row>
    <row r="83" spans="1:30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</row>
    <row r="84" spans="1:30" x14ac:dyDescent="0.25">
      <c r="I84" t="s">
        <v>215</v>
      </c>
      <c r="J84">
        <v>17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  <c r="V84">
        <v>16</v>
      </c>
      <c r="W84">
        <v>15</v>
      </c>
      <c r="X84">
        <v>10</v>
      </c>
      <c r="Y84">
        <v>11</v>
      </c>
      <c r="Z84">
        <v>14</v>
      </c>
      <c r="AA84">
        <v>10</v>
      </c>
      <c r="AB84">
        <v>16</v>
      </c>
      <c r="AC84">
        <v>13</v>
      </c>
      <c r="AD84">
        <v>13</v>
      </c>
    </row>
    <row r="85" spans="1:30" x14ac:dyDescent="0.25">
      <c r="I85" t="s">
        <v>317</v>
      </c>
      <c r="J85">
        <v>0.1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  <c r="V85">
        <v>0.48499999999999999</v>
      </c>
      <c r="W85">
        <v>0.62</v>
      </c>
      <c r="X85">
        <v>0.48499999999999999</v>
      </c>
      <c r="Y85">
        <v>0.49099999999999999</v>
      </c>
      <c r="Z85">
        <v>6.62</v>
      </c>
      <c r="AA85">
        <v>1.04</v>
      </c>
      <c r="AB85">
        <v>0.52</v>
      </c>
      <c r="AC85">
        <v>1.29</v>
      </c>
      <c r="AD85">
        <v>17.2</v>
      </c>
    </row>
    <row r="86" spans="1:30" x14ac:dyDescent="0.25">
      <c r="I86" t="s">
        <v>319</v>
      </c>
      <c r="J86">
        <v>0.01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  <c r="V86">
        <v>8.5000000000000006E-2</v>
      </c>
      <c r="W86">
        <v>9.2999999999999999E-2</v>
      </c>
      <c r="X86">
        <v>9.6000000000000002E-2</v>
      </c>
      <c r="Y86">
        <v>9.8000000000000004E-2</v>
      </c>
      <c r="Z86">
        <v>0.74</v>
      </c>
      <c r="AA86">
        <v>0.48499999999999999</v>
      </c>
      <c r="AB86">
        <v>0.11</v>
      </c>
      <c r="AC86">
        <v>0.28999999999999998</v>
      </c>
      <c r="AD86">
        <v>2.9</v>
      </c>
    </row>
    <row r="87" spans="1:30" x14ac:dyDescent="0.25">
      <c r="I87" t="s">
        <v>317</v>
      </c>
      <c r="J87">
        <v>0.37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  <c r="V87">
        <v>0.47</v>
      </c>
      <c r="W87">
        <v>0.54500000000000004</v>
      </c>
      <c r="X87">
        <v>0.57499999999999996</v>
      </c>
      <c r="Y87">
        <v>0.59</v>
      </c>
      <c r="Z87">
        <v>0.46899999999999997</v>
      </c>
      <c r="AA87">
        <v>3.81</v>
      </c>
      <c r="AB87">
        <v>0.33700000000000002</v>
      </c>
      <c r="AC87">
        <v>0.5</v>
      </c>
      <c r="AD87">
        <v>0.45</v>
      </c>
    </row>
    <row r="88" spans="1:30" x14ac:dyDescent="0.25">
      <c r="I88" t="s">
        <v>319</v>
      </c>
      <c r="J88">
        <v>3.6999999999999998E-2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  <c r="V88">
        <v>9.2999999999999999E-2</v>
      </c>
      <c r="W88">
        <v>0.10299999999999999</v>
      </c>
      <c r="X88">
        <v>0.11899999999999999</v>
      </c>
      <c r="Y88">
        <v>0.11</v>
      </c>
      <c r="Z88">
        <v>8.3000000000000004E-2</v>
      </c>
      <c r="AA88">
        <v>0.41499999999999998</v>
      </c>
      <c r="AB88">
        <v>5.8999999999999997E-2</v>
      </c>
      <c r="AC88">
        <v>8.3000000000000004E-2</v>
      </c>
      <c r="AD88">
        <v>6.8000000000000005E-2</v>
      </c>
    </row>
    <row r="89" spans="1:30" x14ac:dyDescent="0.25">
      <c r="I89" t="s">
        <v>317</v>
      </c>
      <c r="J89">
        <v>0.37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  <c r="V89">
        <v>5.3</v>
      </c>
      <c r="W89">
        <v>9.6999999999999993</v>
      </c>
      <c r="X89">
        <v>5.46</v>
      </c>
      <c r="Y89">
        <v>0.76500000000000001</v>
      </c>
      <c r="Z89">
        <v>1.19</v>
      </c>
      <c r="AA89">
        <v>0.45</v>
      </c>
      <c r="AB89">
        <v>0.4</v>
      </c>
      <c r="AC89">
        <v>0.48</v>
      </c>
      <c r="AD89">
        <v>0.68500000000000005</v>
      </c>
    </row>
    <row r="90" spans="1:30" x14ac:dyDescent="0.25">
      <c r="I90" t="s">
        <v>319</v>
      </c>
      <c r="J90">
        <v>3.6999999999999998E-2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  <c r="V90">
        <v>0.67</v>
      </c>
      <c r="W90">
        <v>0.83499999999999996</v>
      </c>
      <c r="X90">
        <v>0.77</v>
      </c>
      <c r="Y90">
        <v>0.16600000000000001</v>
      </c>
      <c r="Z90">
        <v>0.26</v>
      </c>
      <c r="AA90">
        <v>0.31</v>
      </c>
      <c r="AB90">
        <v>9.6000000000000002E-2</v>
      </c>
      <c r="AC90">
        <v>9.9000000000000005E-2</v>
      </c>
      <c r="AD90">
        <v>0.121</v>
      </c>
    </row>
    <row r="91" spans="1:30" x14ac:dyDescent="0.25">
      <c r="I91" t="s">
        <v>317</v>
      </c>
      <c r="J91">
        <v>1.3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  <c r="V91">
        <v>0.69</v>
      </c>
      <c r="W91">
        <v>0.9</v>
      </c>
      <c r="X91">
        <v>5.75</v>
      </c>
      <c r="Y91">
        <v>18.5</v>
      </c>
      <c r="Z91">
        <v>0.43</v>
      </c>
      <c r="AA91">
        <v>0.5</v>
      </c>
      <c r="AB91">
        <v>0.45</v>
      </c>
      <c r="AC91">
        <v>0.30499999999999999</v>
      </c>
      <c r="AD91">
        <v>1.3</v>
      </c>
    </row>
    <row r="92" spans="1:30" x14ac:dyDescent="0.25">
      <c r="I92" t="s">
        <v>319</v>
      </c>
      <c r="J92">
        <v>0.13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  <c r="V92">
        <v>0.112</v>
      </c>
      <c r="W92">
        <v>0.161</v>
      </c>
      <c r="X92">
        <v>0.8</v>
      </c>
      <c r="Y92">
        <v>1.5</v>
      </c>
      <c r="Z92">
        <v>8.5999999999999993E-2</v>
      </c>
      <c r="AA92">
        <v>0.22</v>
      </c>
      <c r="AB92">
        <v>8.7999999999999995E-2</v>
      </c>
      <c r="AC92">
        <v>4.8000000000000001E-2</v>
      </c>
      <c r="AD92">
        <v>0.25</v>
      </c>
    </row>
    <row r="93" spans="1:30" x14ac:dyDescent="0.25">
      <c r="I93" t="s">
        <v>317</v>
      </c>
      <c r="J93">
        <v>5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  <c r="V93">
        <v>0.48</v>
      </c>
      <c r="W93">
        <v>0.29399999999999998</v>
      </c>
      <c r="X93">
        <v>0.505</v>
      </c>
      <c r="Y93">
        <v>0.5</v>
      </c>
      <c r="Z93">
        <v>1.48</v>
      </c>
      <c r="AA93">
        <v>0.54</v>
      </c>
      <c r="AB93">
        <v>0.45</v>
      </c>
      <c r="AC93">
        <v>0.59499999999999997</v>
      </c>
      <c r="AD93">
        <v>0.41</v>
      </c>
    </row>
    <row r="94" spans="1:30" x14ac:dyDescent="0.25">
      <c r="I94" t="s">
        <v>319</v>
      </c>
      <c r="J94">
        <v>0.52500000000000002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  <c r="V94">
        <v>0.08</v>
      </c>
      <c r="W94">
        <v>6.0999999999999999E-2</v>
      </c>
      <c r="X94">
        <v>0.09</v>
      </c>
      <c r="Y94">
        <v>8.7999999999999995E-2</v>
      </c>
      <c r="Z94">
        <v>0.308</v>
      </c>
      <c r="AA94">
        <v>0.44</v>
      </c>
      <c r="AB94">
        <v>8.7999999999999995E-2</v>
      </c>
      <c r="AC94">
        <v>0.13400000000000001</v>
      </c>
      <c r="AD94">
        <v>6.9000000000000006E-2</v>
      </c>
    </row>
    <row r="101" spans="6:21" x14ac:dyDescent="0.25">
      <c r="I101" t="s">
        <v>2123</v>
      </c>
      <c r="J101" t="s">
        <v>2115</v>
      </c>
      <c r="K101" t="s">
        <v>2116</v>
      </c>
      <c r="L101" t="s">
        <v>3</v>
      </c>
      <c r="M101">
        <v>15</v>
      </c>
      <c r="N101">
        <v>9.9000000000000005E-2</v>
      </c>
      <c r="O101">
        <v>1.0999999999999999E-2</v>
      </c>
      <c r="P101">
        <v>0.06</v>
      </c>
      <c r="Q101">
        <v>3.0000000000000001E-3</v>
      </c>
      <c r="R101">
        <v>8.3000000000000004E-2</v>
      </c>
      <c r="S101">
        <v>5.0000000000000001E-3</v>
      </c>
      <c r="T101">
        <v>0.23200000000000001</v>
      </c>
      <c r="U101">
        <v>1.0999999999999999E-2</v>
      </c>
    </row>
    <row r="102" spans="6:21" x14ac:dyDescent="0.25">
      <c r="I102" t="s">
        <v>2124</v>
      </c>
      <c r="J102" t="s">
        <v>2115</v>
      </c>
      <c r="K102" t="s">
        <v>2116</v>
      </c>
      <c r="L102" t="s">
        <v>3</v>
      </c>
      <c r="M102">
        <v>18</v>
      </c>
      <c r="N102">
        <v>0.23799999999999999</v>
      </c>
      <c r="O102">
        <v>2.1999999999999999E-2</v>
      </c>
      <c r="P102">
        <v>0.06</v>
      </c>
      <c r="Q102">
        <v>3.0000000000000001E-3</v>
      </c>
      <c r="R102">
        <v>6.4000000000000001E-2</v>
      </c>
      <c r="S102">
        <v>5.0000000000000001E-3</v>
      </c>
      <c r="T102">
        <v>9.2999999999999999E-2</v>
      </c>
      <c r="U102">
        <v>1.0999999999999999E-2</v>
      </c>
    </row>
    <row r="103" spans="6:21" x14ac:dyDescent="0.25">
      <c r="F103" t="s">
        <v>2009</v>
      </c>
      <c r="I103" t="s">
        <v>2125</v>
      </c>
      <c r="J103" t="s">
        <v>2115</v>
      </c>
      <c r="K103" t="s">
        <v>2116</v>
      </c>
      <c r="L103" t="s">
        <v>3</v>
      </c>
      <c r="M103">
        <v>12</v>
      </c>
      <c r="N103">
        <v>4.8000000000000001E-2</v>
      </c>
      <c r="O103">
        <v>5.0000000000000001E-3</v>
      </c>
      <c r="P103">
        <v>0.104</v>
      </c>
      <c r="Q103">
        <v>8.9999999999999993E-3</v>
      </c>
      <c r="R103">
        <v>0.251</v>
      </c>
      <c r="S103">
        <v>1.2E-2</v>
      </c>
      <c r="T103">
        <v>0.252</v>
      </c>
      <c r="U103">
        <v>1.7999999999999999E-2</v>
      </c>
    </row>
    <row r="104" spans="6:21" x14ac:dyDescent="0.25">
      <c r="F104" t="s">
        <v>2010</v>
      </c>
      <c r="I104" t="s">
        <v>2126</v>
      </c>
      <c r="J104" t="s">
        <v>2115</v>
      </c>
      <c r="K104" t="s">
        <v>2116</v>
      </c>
      <c r="L104" t="s">
        <v>3</v>
      </c>
      <c r="M104">
        <v>20</v>
      </c>
      <c r="N104">
        <v>9.9000000000000005E-2</v>
      </c>
      <c r="O104">
        <v>0.01</v>
      </c>
      <c r="P104">
        <v>9.0999999999999998E-2</v>
      </c>
      <c r="Q104">
        <v>1.0999999999999999E-2</v>
      </c>
      <c r="R104">
        <v>0.24</v>
      </c>
      <c r="S104">
        <v>1.4999999999999999E-2</v>
      </c>
      <c r="T104">
        <v>0.06</v>
      </c>
      <c r="U104">
        <v>4.0000000000000001E-3</v>
      </c>
    </row>
    <row r="105" spans="6:21" x14ac:dyDescent="0.25">
      <c r="F105" t="s">
        <v>2011</v>
      </c>
      <c r="I105" t="s">
        <v>2127</v>
      </c>
      <c r="J105" t="s">
        <v>2115</v>
      </c>
      <c r="K105" t="s">
        <v>2116</v>
      </c>
      <c r="L105" t="s">
        <v>3</v>
      </c>
      <c r="M105">
        <v>14</v>
      </c>
      <c r="N105">
        <v>0.11600000000000001</v>
      </c>
      <c r="O105">
        <v>7.0000000000000001E-3</v>
      </c>
      <c r="P105">
        <v>4.1000000000000002E-2</v>
      </c>
      <c r="Q105">
        <v>4.0000000000000001E-3</v>
      </c>
      <c r="R105">
        <v>0.184</v>
      </c>
      <c r="S105">
        <v>1.0999999999999999E-2</v>
      </c>
      <c r="T105">
        <v>0.04</v>
      </c>
      <c r="U105">
        <v>4.0000000000000001E-3</v>
      </c>
    </row>
    <row r="106" spans="6:21" x14ac:dyDescent="0.25">
      <c r="F106" t="s">
        <v>2012</v>
      </c>
      <c r="I106" t="s">
        <v>2128</v>
      </c>
      <c r="J106" t="s">
        <v>2115</v>
      </c>
      <c r="K106" t="s">
        <v>2116</v>
      </c>
      <c r="L106" t="s">
        <v>3</v>
      </c>
      <c r="M106">
        <v>20</v>
      </c>
      <c r="N106">
        <v>0.127</v>
      </c>
      <c r="O106">
        <v>7.0000000000000001E-3</v>
      </c>
      <c r="P106">
        <v>0.23200000000000001</v>
      </c>
      <c r="Q106">
        <v>8.9999999999999993E-3</v>
      </c>
      <c r="R106">
        <v>0.10199999999999999</v>
      </c>
      <c r="S106">
        <v>7.0000000000000001E-3</v>
      </c>
      <c r="T106">
        <v>0.189</v>
      </c>
      <c r="U106">
        <v>8.9999999999999993E-3</v>
      </c>
    </row>
    <row r="107" spans="6:21" x14ac:dyDescent="0.25">
      <c r="F107" t="s">
        <v>2013</v>
      </c>
      <c r="I107" t="s">
        <v>2129</v>
      </c>
      <c r="J107" t="s">
        <v>2115</v>
      </c>
      <c r="K107" t="s">
        <v>2116</v>
      </c>
      <c r="L107" t="s">
        <v>3</v>
      </c>
      <c r="M107">
        <v>21</v>
      </c>
      <c r="N107">
        <v>0.115</v>
      </c>
      <c r="O107">
        <v>5.0000000000000001E-3</v>
      </c>
      <c r="P107">
        <v>7.3999999999999996E-2</v>
      </c>
      <c r="Q107">
        <v>4.0000000000000001E-3</v>
      </c>
      <c r="R107">
        <v>0.24099999999999999</v>
      </c>
      <c r="S107">
        <v>2.1000000000000001E-2</v>
      </c>
      <c r="T107">
        <v>0.14599999999999999</v>
      </c>
      <c r="U107">
        <v>8.0000000000000002E-3</v>
      </c>
    </row>
    <row r="108" spans="6:21" x14ac:dyDescent="0.25">
      <c r="F108" t="s">
        <v>2033</v>
      </c>
      <c r="I108" t="s">
        <v>2130</v>
      </c>
      <c r="J108" t="s">
        <v>2115</v>
      </c>
      <c r="K108" t="s">
        <v>2116</v>
      </c>
      <c r="L108" t="s">
        <v>3</v>
      </c>
      <c r="M108">
        <v>16</v>
      </c>
      <c r="N108">
        <v>0.17699999999999999</v>
      </c>
      <c r="O108">
        <v>1.4999999999999999E-2</v>
      </c>
      <c r="P108">
        <v>7.0000000000000007E-2</v>
      </c>
      <c r="Q108">
        <v>6.0000000000000001E-3</v>
      </c>
      <c r="R108">
        <v>0.11</v>
      </c>
      <c r="S108">
        <v>8.0000000000000002E-3</v>
      </c>
      <c r="T108">
        <v>0.128</v>
      </c>
      <c r="U108">
        <v>1.0999999999999999E-2</v>
      </c>
    </row>
    <row r="109" spans="6:21" x14ac:dyDescent="0.25">
      <c r="F109" t="s">
        <v>2034</v>
      </c>
      <c r="I109" t="s">
        <v>2131</v>
      </c>
      <c r="J109" t="s">
        <v>2115</v>
      </c>
      <c r="K109" t="s">
        <v>2116</v>
      </c>
      <c r="L109" t="s">
        <v>3</v>
      </c>
      <c r="M109">
        <v>19</v>
      </c>
      <c r="N109">
        <v>0.14199999999999999</v>
      </c>
      <c r="O109">
        <v>5.0000000000000001E-3</v>
      </c>
      <c r="P109">
        <v>0.10299999999999999</v>
      </c>
      <c r="Q109">
        <v>7.0000000000000001E-3</v>
      </c>
      <c r="R109">
        <v>0.19</v>
      </c>
      <c r="S109">
        <v>0.01</v>
      </c>
      <c r="T109">
        <v>9.4E-2</v>
      </c>
      <c r="U109">
        <v>5.0000000000000001E-3</v>
      </c>
    </row>
    <row r="110" spans="6:21" x14ac:dyDescent="0.25">
      <c r="F110" t="s">
        <v>2028</v>
      </c>
      <c r="I110" t="s">
        <v>2132</v>
      </c>
      <c r="J110" t="s">
        <v>2115</v>
      </c>
      <c r="K110" t="s">
        <v>2116</v>
      </c>
      <c r="L110" t="s">
        <v>3</v>
      </c>
      <c r="M110">
        <v>18</v>
      </c>
      <c r="N110">
        <v>9.7000000000000003E-2</v>
      </c>
      <c r="O110">
        <v>0.01</v>
      </c>
      <c r="P110">
        <v>0.08</v>
      </c>
      <c r="Q110">
        <v>6.0000000000000001E-3</v>
      </c>
      <c r="R110">
        <v>0.188</v>
      </c>
      <c r="S110">
        <v>1.0999999999999999E-2</v>
      </c>
      <c r="T110">
        <v>5.8999999999999997E-2</v>
      </c>
      <c r="U110">
        <v>7.0000000000000001E-3</v>
      </c>
    </row>
    <row r="111" spans="6:21" x14ac:dyDescent="0.25">
      <c r="F111" t="s">
        <v>2029</v>
      </c>
      <c r="I111" t="s">
        <v>2133</v>
      </c>
      <c r="J111" t="s">
        <v>2115</v>
      </c>
      <c r="K111" t="s">
        <v>2116</v>
      </c>
      <c r="L111" t="s">
        <v>3</v>
      </c>
      <c r="M111">
        <v>19</v>
      </c>
      <c r="N111">
        <v>0.15</v>
      </c>
      <c r="O111">
        <v>0.01</v>
      </c>
      <c r="P111">
        <v>0.17</v>
      </c>
      <c r="Q111">
        <v>0.01</v>
      </c>
      <c r="R111">
        <v>0.2</v>
      </c>
      <c r="S111">
        <v>0.01</v>
      </c>
      <c r="T111">
        <v>0.28999999999999998</v>
      </c>
      <c r="U111">
        <v>1.4E-2</v>
      </c>
    </row>
    <row r="112" spans="6:21" x14ac:dyDescent="0.25">
      <c r="F112" t="s">
        <v>2030</v>
      </c>
      <c r="I112" t="s">
        <v>2134</v>
      </c>
      <c r="J112" t="s">
        <v>2115</v>
      </c>
      <c r="K112" t="s">
        <v>2116</v>
      </c>
      <c r="L112" t="s">
        <v>3</v>
      </c>
      <c r="M112">
        <v>17</v>
      </c>
      <c r="N112">
        <v>0.25</v>
      </c>
      <c r="O112">
        <v>2.3E-2</v>
      </c>
      <c r="P112">
        <v>0.26500000000000001</v>
      </c>
      <c r="Q112">
        <v>1.4999999999999999E-2</v>
      </c>
      <c r="R112">
        <v>0.32</v>
      </c>
      <c r="S112">
        <v>0.02</v>
      </c>
      <c r="T112">
        <v>0.16800000000000001</v>
      </c>
      <c r="U112">
        <v>1.2E-2</v>
      </c>
    </row>
    <row r="113" spans="6:6" x14ac:dyDescent="0.25">
      <c r="F113" t="s">
        <v>2024</v>
      </c>
    </row>
    <row r="114" spans="6:6" x14ac:dyDescent="0.25">
      <c r="F114" t="s">
        <v>2025</v>
      </c>
    </row>
    <row r="115" spans="6:6" x14ac:dyDescent="0.25">
      <c r="F115" t="s">
        <v>2026</v>
      </c>
    </row>
    <row r="116" spans="6:6" x14ac:dyDescent="0.25">
      <c r="F116" t="s">
        <v>2027</v>
      </c>
    </row>
    <row r="117" spans="6:6" x14ac:dyDescent="0.25">
      <c r="F117" t="s">
        <v>2022</v>
      </c>
    </row>
    <row r="118" spans="6:6" x14ac:dyDescent="0.25">
      <c r="F118" t="s">
        <v>2040</v>
      </c>
    </row>
    <row r="119" spans="6:6" x14ac:dyDescent="0.25">
      <c r="F119" t="s">
        <v>2036</v>
      </c>
    </row>
    <row r="120" spans="6:6" x14ac:dyDescent="0.25">
      <c r="F120" t="s">
        <v>2035</v>
      </c>
    </row>
    <row r="121" spans="6:6" x14ac:dyDescent="0.25">
      <c r="F121" t="s">
        <v>2045</v>
      </c>
    </row>
    <row r="122" spans="6:6" x14ac:dyDescent="0.25">
      <c r="F122" t="s">
        <v>2051</v>
      </c>
    </row>
    <row r="123" spans="6:6" x14ac:dyDescent="0.25">
      <c r="F123" t="s">
        <v>2056</v>
      </c>
    </row>
    <row r="124" spans="6:6" x14ac:dyDescent="0.25">
      <c r="F124" t="s">
        <v>2014</v>
      </c>
    </row>
    <row r="125" spans="6:6" x14ac:dyDescent="0.25">
      <c r="F125" t="s">
        <v>2016</v>
      </c>
    </row>
    <row r="126" spans="6:6" x14ac:dyDescent="0.25">
      <c r="F126" t="s">
        <v>2017</v>
      </c>
    </row>
    <row r="127" spans="6:6" x14ac:dyDescent="0.25">
      <c r="F127" t="s">
        <v>2111</v>
      </c>
    </row>
    <row r="128" spans="6:6" x14ac:dyDescent="0.25">
      <c r="F128" t="s">
        <v>2112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workbookViewId="0">
      <selection activeCell="D31" sqref="D31"/>
    </sheetView>
  </sheetViews>
  <sheetFormatPr defaultRowHeight="15" x14ac:dyDescent="0.25"/>
  <cols>
    <col min="1" max="3" width="14.5703125" customWidth="1" collapsed="1"/>
    <col min="4" max="4" width="21.140625" bestFit="1" customWidth="1" collapsed="1"/>
    <col min="5" max="5" width="14" bestFit="1" customWidth="1" collapsed="1"/>
    <col min="6" max="6" width="3" bestFit="1" customWidth="1" collapsed="1"/>
    <col min="7" max="7" width="7.7109375" bestFit="1" customWidth="1" collapsed="1"/>
    <col min="8" max="8" width="6" bestFit="1" customWidth="1" collapsed="1"/>
    <col min="9" max="9" width="7.7109375" bestFit="1" customWidth="1" collapsed="1"/>
    <col min="10" max="10" width="6" bestFit="1" customWidth="1" collapsed="1"/>
    <col min="11" max="11" width="7.7109375" bestFit="1" customWidth="1" collapsed="1"/>
    <col min="12" max="12" width="6" bestFit="1" customWidth="1" collapsed="1"/>
    <col min="13" max="13" width="7.7109375" bestFit="1" customWidth="1" collapsed="1"/>
    <col min="14" max="14" width="6" bestFit="1" customWidth="1" collapsed="1"/>
    <col min="15" max="15" width="7.7109375" bestFit="1" customWidth="1" collapsed="1"/>
    <col min="16" max="16" width="6" bestFit="1" customWidth="1" collapsed="1"/>
    <col min="17" max="17" width="23.7109375" bestFit="1" customWidth="1" collapsed="1"/>
    <col min="18" max="18" width="5.5703125" bestFit="1" customWidth="1" collapsed="1"/>
    <col min="19" max="19" width="3" bestFit="1" customWidth="1" collapsed="1"/>
    <col min="20" max="20" width="7.7109375" bestFit="1" customWidth="1" collapsed="1"/>
    <col min="21" max="21" width="6" bestFit="1" customWidth="1" collapsed="1"/>
    <col min="22" max="22" width="7.7109375" bestFit="1" customWidth="1" collapsed="1"/>
    <col min="23" max="23" width="6" bestFit="1" customWidth="1" collapsed="1"/>
    <col min="24" max="24" width="7.7109375" bestFit="1" customWidth="1" collapsed="1"/>
    <col min="25" max="25" width="6" bestFit="1" customWidth="1" collapsed="1"/>
    <col min="26" max="26" width="7.7109375" bestFit="1" customWidth="1" collapsed="1"/>
    <col min="27" max="27" width="6" bestFit="1" customWidth="1" collapsed="1"/>
    <col min="28" max="28" width="7.7109375" bestFit="1" customWidth="1" collapsed="1"/>
    <col min="29" max="29" width="6" bestFit="1" customWidth="1" collapsed="1"/>
    <col min="30" max="30" width="21.140625" customWidth="1" collapsed="1"/>
    <col min="56" max="56" width="21.42578125" customWidth="1" collapsed="1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2113</v>
      </c>
      <c r="B2" t="s">
        <v>2149</v>
      </c>
      <c r="C2" t="s">
        <v>2150</v>
      </c>
      <c r="D2" t="s">
        <v>2118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2119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2120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2121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2122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2118</v>
      </c>
      <c r="E3" t="s">
        <v>3</v>
      </c>
      <c r="F3">
        <v>8</v>
      </c>
      <c r="G3">
        <v>1.1000000000000001</v>
      </c>
      <c r="H3">
        <v>3.9E-2</v>
      </c>
      <c r="I3">
        <v>0.48399999999999999</v>
      </c>
      <c r="J3">
        <v>2.5999999999999999E-2</v>
      </c>
      <c r="K3">
        <v>0.91300000000000003</v>
      </c>
      <c r="L3">
        <v>2.5999999999999999E-2</v>
      </c>
      <c r="M3">
        <v>2.84</v>
      </c>
      <c r="N3">
        <v>9.9000000000000005E-2</v>
      </c>
      <c r="O3">
        <v>0.91800000000000004</v>
      </c>
      <c r="P3">
        <v>0.20100000000000001</v>
      </c>
      <c r="Q3" t="s">
        <v>2119</v>
      </c>
      <c r="R3" t="s">
        <v>3</v>
      </c>
      <c r="S3">
        <v>27</v>
      </c>
      <c r="T3">
        <v>1.08</v>
      </c>
      <c r="U3">
        <v>3.7999999999999999E-2</v>
      </c>
      <c r="V3">
        <v>0.49</v>
      </c>
      <c r="W3">
        <v>0.02</v>
      </c>
      <c r="X3">
        <v>0.91500000000000004</v>
      </c>
      <c r="Y3">
        <v>4.4999999999999998E-2</v>
      </c>
      <c r="Z3">
        <v>2.87</v>
      </c>
      <c r="AA3">
        <v>6.0999999999999999E-2</v>
      </c>
      <c r="AB3">
        <v>1.34</v>
      </c>
      <c r="AC3">
        <v>6.3E-2</v>
      </c>
      <c r="AD3" t="s">
        <v>2120</v>
      </c>
      <c r="AE3" t="s">
        <v>3</v>
      </c>
      <c r="AF3">
        <v>31</v>
      </c>
      <c r="AG3">
        <v>1.81</v>
      </c>
      <c r="AH3">
        <v>0.11</v>
      </c>
      <c r="AI3">
        <v>0.89</v>
      </c>
      <c r="AJ3">
        <v>0.09</v>
      </c>
      <c r="AK3">
        <v>1.57</v>
      </c>
      <c r="AL3">
        <v>0.13</v>
      </c>
      <c r="AM3">
        <v>4.51</v>
      </c>
      <c r="AN3">
        <v>0.28999999999999998</v>
      </c>
      <c r="AO3">
        <v>1.39</v>
      </c>
      <c r="AP3">
        <v>0.14000000000000001</v>
      </c>
      <c r="AQ3" t="s">
        <v>2121</v>
      </c>
      <c r="AR3" t="s">
        <v>3</v>
      </c>
      <c r="AS3">
        <v>64</v>
      </c>
      <c r="AT3">
        <v>2.2400000000000002</v>
      </c>
      <c r="AU3">
        <v>0.105</v>
      </c>
      <c r="AV3">
        <v>1.2</v>
      </c>
      <c r="AW3">
        <v>0.1</v>
      </c>
      <c r="AX3">
        <v>1.79</v>
      </c>
      <c r="AY3">
        <v>0.122</v>
      </c>
      <c r="AZ3">
        <v>4.82</v>
      </c>
      <c r="BA3">
        <v>0.22</v>
      </c>
      <c r="BB3">
        <v>1.9</v>
      </c>
      <c r="BC3">
        <v>0.18</v>
      </c>
      <c r="BD3" t="s">
        <v>2122</v>
      </c>
      <c r="BE3" t="s">
        <v>3</v>
      </c>
      <c r="BF3">
        <v>17</v>
      </c>
      <c r="BG3">
        <v>0.1</v>
      </c>
      <c r="BH3">
        <v>0.01</v>
      </c>
      <c r="BI3">
        <v>0.37</v>
      </c>
      <c r="BJ3">
        <v>3.6999999999999998E-2</v>
      </c>
      <c r="BK3">
        <v>0.37</v>
      </c>
      <c r="BL3">
        <v>3.6999999999999998E-2</v>
      </c>
      <c r="BM3">
        <v>1.3</v>
      </c>
      <c r="BN3">
        <v>0.13</v>
      </c>
      <c r="BO3">
        <v>5</v>
      </c>
      <c r="BP3">
        <v>0.52500000000000002</v>
      </c>
    </row>
    <row r="4" spans="1:68" x14ac:dyDescent="0.25">
      <c r="A4">
        <v>2012</v>
      </c>
      <c r="B4">
        <v>101</v>
      </c>
      <c r="C4">
        <v>105</v>
      </c>
      <c r="D4" t="s">
        <v>2118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2119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2120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2121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2122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2118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2119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2120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2121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2122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2118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2119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2120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2121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2122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2118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2119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2120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2121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2122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2118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2119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2120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2121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2122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106</v>
      </c>
      <c r="C9">
        <v>110</v>
      </c>
      <c r="D9" t="s">
        <v>2118</v>
      </c>
      <c r="E9" t="s">
        <v>3</v>
      </c>
      <c r="F9">
        <v>7</v>
      </c>
      <c r="G9">
        <v>0.96</v>
      </c>
      <c r="H9">
        <v>0.02</v>
      </c>
      <c r="I9">
        <v>1.83</v>
      </c>
      <c r="J9">
        <v>2.5000000000000001E-2</v>
      </c>
      <c r="K9">
        <v>4.25</v>
      </c>
      <c r="L9">
        <v>0.17</v>
      </c>
      <c r="M9">
        <v>2.56</v>
      </c>
      <c r="N9">
        <v>0.17799999999999999</v>
      </c>
      <c r="O9">
        <v>0.81</v>
      </c>
      <c r="P9">
        <v>1.7000000000000001E-2</v>
      </c>
      <c r="Q9" t="s">
        <v>2119</v>
      </c>
      <c r="R9" t="s">
        <v>3</v>
      </c>
      <c r="S9">
        <v>26</v>
      </c>
      <c r="T9">
        <v>0.97</v>
      </c>
      <c r="U9">
        <v>0.03</v>
      </c>
      <c r="V9">
        <v>1.86</v>
      </c>
      <c r="W9">
        <v>2.9000000000000001E-2</v>
      </c>
      <c r="X9">
        <v>4.32</v>
      </c>
      <c r="Y9">
        <v>7.2999999999999995E-2</v>
      </c>
      <c r="Z9">
        <v>4.6500000000000004</v>
      </c>
      <c r="AA9">
        <v>6.5000000000000002E-2</v>
      </c>
      <c r="AB9">
        <v>0.83699999999999997</v>
      </c>
      <c r="AC9">
        <v>2.3E-2</v>
      </c>
      <c r="AD9" t="s">
        <v>2120</v>
      </c>
      <c r="AE9" t="s">
        <v>3</v>
      </c>
      <c r="AF9">
        <v>30</v>
      </c>
      <c r="AG9">
        <v>1.5</v>
      </c>
      <c r="AH9">
        <v>0.11</v>
      </c>
      <c r="AI9">
        <v>3.2</v>
      </c>
      <c r="AJ9">
        <v>0.27800000000000002</v>
      </c>
      <c r="AK9">
        <v>6.97</v>
      </c>
      <c r="AL9">
        <v>0.67</v>
      </c>
      <c r="AM9">
        <v>3.82</v>
      </c>
      <c r="AN9">
        <v>0.33</v>
      </c>
      <c r="AO9">
        <v>1.51</v>
      </c>
      <c r="AP9">
        <v>0.12</v>
      </c>
      <c r="AQ9" t="s">
        <v>2121</v>
      </c>
      <c r="AR9" t="s">
        <v>3</v>
      </c>
      <c r="AS9">
        <v>68</v>
      </c>
      <c r="AT9">
        <v>2.23</v>
      </c>
      <c r="AU9">
        <v>0.15</v>
      </c>
      <c r="AV9">
        <v>3.81</v>
      </c>
      <c r="AW9">
        <v>0.13300000000000001</v>
      </c>
      <c r="AX9">
        <v>7.44</v>
      </c>
      <c r="AY9">
        <v>0.36</v>
      </c>
      <c r="AZ9">
        <v>4.37</v>
      </c>
      <c r="BA9">
        <v>0.215</v>
      </c>
      <c r="BB9">
        <v>1.9</v>
      </c>
      <c r="BC9">
        <v>0.14099999999999999</v>
      </c>
      <c r="BD9" t="s">
        <v>2122</v>
      </c>
      <c r="BE9" t="s">
        <v>3</v>
      </c>
      <c r="BF9">
        <v>11</v>
      </c>
      <c r="BG9">
        <v>0.49099999999999999</v>
      </c>
      <c r="BH9">
        <v>9.8000000000000004E-2</v>
      </c>
      <c r="BI9">
        <v>0.59</v>
      </c>
      <c r="BJ9">
        <v>0.11</v>
      </c>
      <c r="BK9">
        <v>0.76500000000000001</v>
      </c>
      <c r="BL9">
        <v>0.16600000000000001</v>
      </c>
      <c r="BM9">
        <v>18.5</v>
      </c>
      <c r="BN9">
        <v>1.5</v>
      </c>
      <c r="BO9">
        <v>0.5</v>
      </c>
      <c r="BP9">
        <v>8.7999999999999995E-2</v>
      </c>
    </row>
    <row r="10" spans="1:68" x14ac:dyDescent="0.25">
      <c r="A10">
        <v>2013</v>
      </c>
      <c r="B10">
        <v>111</v>
      </c>
      <c r="C10">
        <v>115</v>
      </c>
      <c r="D10" t="s">
        <v>2118</v>
      </c>
      <c r="E10" t="s">
        <v>3</v>
      </c>
      <c r="F10">
        <v>8</v>
      </c>
      <c r="G10">
        <v>0.9</v>
      </c>
      <c r="H10">
        <v>0.02</v>
      </c>
      <c r="I10">
        <v>0.7</v>
      </c>
      <c r="J10">
        <v>5.7000000000000002E-2</v>
      </c>
      <c r="K10">
        <v>2.77</v>
      </c>
      <c r="L10">
        <v>8.5000000000000006E-2</v>
      </c>
      <c r="M10">
        <v>1.78</v>
      </c>
      <c r="N10">
        <v>0.14000000000000001</v>
      </c>
      <c r="O10">
        <v>0.93500000000000005</v>
      </c>
      <c r="P10">
        <v>0.04</v>
      </c>
      <c r="Q10" t="s">
        <v>2119</v>
      </c>
      <c r="R10" t="s">
        <v>3</v>
      </c>
      <c r="S10">
        <v>32</v>
      </c>
      <c r="T10">
        <v>0.93899999999999995</v>
      </c>
      <c r="U10">
        <v>4.4999999999999998E-2</v>
      </c>
      <c r="V10">
        <v>0.70699999999999996</v>
      </c>
      <c r="W10">
        <v>4.1000000000000002E-2</v>
      </c>
      <c r="X10">
        <v>3.01</v>
      </c>
      <c r="Y10">
        <v>7.9000000000000001E-2</v>
      </c>
      <c r="Z10">
        <v>1.85</v>
      </c>
      <c r="AA10">
        <v>5.5E-2</v>
      </c>
      <c r="AB10">
        <v>0.97399999999999998</v>
      </c>
      <c r="AC10">
        <v>3.2000000000000001E-2</v>
      </c>
      <c r="AD10" t="s">
        <v>2120</v>
      </c>
      <c r="AE10" t="s">
        <v>3</v>
      </c>
      <c r="AF10">
        <v>32</v>
      </c>
      <c r="AG10">
        <v>1.65</v>
      </c>
      <c r="AH10">
        <v>0.11</v>
      </c>
      <c r="AI10">
        <v>1.36</v>
      </c>
      <c r="AJ10">
        <v>0.14000000000000001</v>
      </c>
      <c r="AK10">
        <v>4.3099999999999996</v>
      </c>
      <c r="AL10">
        <v>0.38</v>
      </c>
      <c r="AM10">
        <v>2.52</v>
      </c>
      <c r="AN10">
        <v>0.32</v>
      </c>
      <c r="AO10">
        <v>1.5</v>
      </c>
      <c r="AP10">
        <v>0.14000000000000001</v>
      </c>
      <c r="AQ10" t="s">
        <v>2121</v>
      </c>
      <c r="AR10" t="s">
        <v>3</v>
      </c>
      <c r="AS10">
        <v>75</v>
      </c>
      <c r="AT10">
        <v>1.7</v>
      </c>
      <c r="AU10">
        <v>0.1</v>
      </c>
      <c r="AV10">
        <v>1.62</v>
      </c>
      <c r="AW10">
        <v>0.11799999999999999</v>
      </c>
      <c r="AX10">
        <v>5.0999999999999996</v>
      </c>
      <c r="AY10">
        <v>0.25</v>
      </c>
      <c r="AZ10">
        <v>4.37</v>
      </c>
      <c r="BA10">
        <v>0.52500000000000002</v>
      </c>
      <c r="BB10">
        <v>2.23</v>
      </c>
      <c r="BC10">
        <v>0.17</v>
      </c>
      <c r="BD10" t="s">
        <v>2122</v>
      </c>
      <c r="BE10" t="s">
        <v>3</v>
      </c>
      <c r="BF10">
        <v>14</v>
      </c>
      <c r="BG10">
        <v>0.48199999999999998</v>
      </c>
      <c r="BH10">
        <v>0.11899999999999999</v>
      </c>
      <c r="BI10">
        <v>0.95099999999999996</v>
      </c>
      <c r="BJ10">
        <v>0.18</v>
      </c>
      <c r="BK10">
        <v>2.33</v>
      </c>
      <c r="BL10">
        <v>0.30399999999999999</v>
      </c>
      <c r="BM10">
        <v>1.99</v>
      </c>
      <c r="BN10">
        <v>0.40500000000000003</v>
      </c>
      <c r="BO10">
        <v>0.36</v>
      </c>
      <c r="BP10">
        <v>5.0999999999999997E-2</v>
      </c>
    </row>
    <row r="11" spans="1:68" x14ac:dyDescent="0.25">
      <c r="A11">
        <v>2013</v>
      </c>
      <c r="B11">
        <v>116</v>
      </c>
      <c r="C11">
        <v>120</v>
      </c>
      <c r="D11" t="s">
        <v>2118</v>
      </c>
      <c r="E11" t="s">
        <v>3</v>
      </c>
      <c r="F11">
        <v>8</v>
      </c>
      <c r="G11">
        <v>1.88</v>
      </c>
      <c r="H11">
        <v>9.5000000000000001E-2</v>
      </c>
      <c r="I11">
        <v>0.70199999999999996</v>
      </c>
      <c r="J11">
        <v>1.6E-2</v>
      </c>
      <c r="K11">
        <v>0.99399999999999999</v>
      </c>
      <c r="L11">
        <v>0.03</v>
      </c>
      <c r="M11">
        <v>1.21</v>
      </c>
      <c r="N11">
        <v>8.3000000000000004E-2</v>
      </c>
      <c r="O11">
        <v>2.76</v>
      </c>
      <c r="P11">
        <v>0.35199999999999998</v>
      </c>
      <c r="Q11" t="s">
        <v>2119</v>
      </c>
      <c r="R11" t="s">
        <v>3</v>
      </c>
      <c r="S11">
        <v>31</v>
      </c>
      <c r="T11">
        <v>1.88</v>
      </c>
      <c r="U11">
        <v>7.4999999999999997E-2</v>
      </c>
      <c r="V11">
        <v>0.72699999999999998</v>
      </c>
      <c r="W11">
        <v>2.5999999999999999E-2</v>
      </c>
      <c r="X11">
        <v>0.98</v>
      </c>
      <c r="Y11">
        <v>3.2000000000000001E-2</v>
      </c>
      <c r="Z11">
        <v>1.23</v>
      </c>
      <c r="AA11">
        <v>4.5999999999999999E-2</v>
      </c>
      <c r="AB11">
        <v>5.65</v>
      </c>
      <c r="AC11">
        <v>0.1</v>
      </c>
      <c r="AD11" t="s">
        <v>2120</v>
      </c>
      <c r="AE11" t="s">
        <v>3</v>
      </c>
      <c r="AF11">
        <v>29</v>
      </c>
      <c r="AG11">
        <v>3.2</v>
      </c>
      <c r="AH11">
        <v>0.3</v>
      </c>
      <c r="AI11">
        <v>1.33</v>
      </c>
      <c r="AJ11">
        <v>0.13</v>
      </c>
      <c r="AK11">
        <v>1.61</v>
      </c>
      <c r="AL11">
        <v>0.152</v>
      </c>
      <c r="AM11">
        <v>2.1</v>
      </c>
      <c r="AN11">
        <v>0.13</v>
      </c>
      <c r="AO11">
        <v>2.27</v>
      </c>
      <c r="AP11">
        <v>0.27</v>
      </c>
      <c r="AQ11" t="s">
        <v>2121</v>
      </c>
      <c r="AR11" t="s">
        <v>3</v>
      </c>
      <c r="AS11">
        <v>71</v>
      </c>
      <c r="AT11">
        <v>3.5</v>
      </c>
      <c r="AU11">
        <v>0.2</v>
      </c>
      <c r="AV11">
        <v>1.73</v>
      </c>
      <c r="AW11">
        <v>0.14000000000000001</v>
      </c>
      <c r="AX11">
        <v>2.2200000000000002</v>
      </c>
      <c r="AY11">
        <v>0.13</v>
      </c>
      <c r="AZ11">
        <v>2.42</v>
      </c>
      <c r="BA11">
        <v>0.12</v>
      </c>
      <c r="BB11">
        <v>2.68</v>
      </c>
      <c r="BC11">
        <v>0.22</v>
      </c>
      <c r="BD11" t="s">
        <v>2122</v>
      </c>
      <c r="BE11" t="s">
        <v>3</v>
      </c>
      <c r="BF11">
        <v>11</v>
      </c>
      <c r="BG11">
        <v>0.62</v>
      </c>
      <c r="BH11">
        <v>0.32</v>
      </c>
      <c r="BI11">
        <v>0.56999999999999995</v>
      </c>
      <c r="BJ11">
        <v>0.11799999999999999</v>
      </c>
      <c r="BK11">
        <v>0.48499999999999999</v>
      </c>
      <c r="BL11">
        <v>8.7999999999999995E-2</v>
      </c>
      <c r="BM11">
        <v>0.78</v>
      </c>
      <c r="BN11">
        <v>0.158</v>
      </c>
      <c r="BO11">
        <v>15</v>
      </c>
      <c r="BP11">
        <v>2.0299999999999998</v>
      </c>
    </row>
    <row r="12" spans="1:68" x14ac:dyDescent="0.25">
      <c r="A12">
        <v>2014</v>
      </c>
      <c r="B12">
        <v>101</v>
      </c>
      <c r="C12">
        <v>105</v>
      </c>
      <c r="D12" t="s">
        <v>2118</v>
      </c>
      <c r="E12" t="s">
        <v>3</v>
      </c>
      <c r="F12">
        <v>11</v>
      </c>
      <c r="G12">
        <v>1</v>
      </c>
      <c r="H12">
        <v>0.06</v>
      </c>
      <c r="I12">
        <v>0.95</v>
      </c>
      <c r="J12">
        <v>0.16900000000000001</v>
      </c>
      <c r="K12">
        <v>1.42</v>
      </c>
      <c r="L12">
        <v>0.188</v>
      </c>
      <c r="M12">
        <v>2.08</v>
      </c>
      <c r="N12">
        <v>0.13200000000000001</v>
      </c>
      <c r="O12">
        <v>0.4</v>
      </c>
      <c r="P12">
        <v>6.6000000000000003E-2</v>
      </c>
      <c r="Q12" t="s">
        <v>2119</v>
      </c>
      <c r="R12" t="s">
        <v>3</v>
      </c>
      <c r="S12">
        <v>30</v>
      </c>
      <c r="T12">
        <v>1.08</v>
      </c>
      <c r="U12">
        <v>4.2999999999999997E-2</v>
      </c>
      <c r="V12">
        <v>1.06</v>
      </c>
      <c r="W12">
        <v>0.03</v>
      </c>
      <c r="X12">
        <v>1.94</v>
      </c>
      <c r="Y12">
        <v>6.3E-2</v>
      </c>
      <c r="Z12">
        <v>2.13</v>
      </c>
      <c r="AA12">
        <v>0.05</v>
      </c>
      <c r="AB12">
        <v>0.41299999999999998</v>
      </c>
      <c r="AC12">
        <v>2.5000000000000001E-2</v>
      </c>
      <c r="AD12" t="s">
        <v>2120</v>
      </c>
      <c r="AE12" t="s">
        <v>3</v>
      </c>
      <c r="AF12">
        <v>31</v>
      </c>
      <c r="AG12">
        <v>1.99</v>
      </c>
      <c r="AH12">
        <v>0.124</v>
      </c>
      <c r="AI12">
        <v>1.65</v>
      </c>
      <c r="AJ12">
        <v>0.24</v>
      </c>
      <c r="AK12">
        <v>2.6</v>
      </c>
      <c r="AL12">
        <v>0.2</v>
      </c>
      <c r="AM12">
        <v>3.65</v>
      </c>
      <c r="AN12">
        <v>0.41299999999999998</v>
      </c>
      <c r="AO12">
        <v>0.76400000000000001</v>
      </c>
      <c r="AP12">
        <v>9.4E-2</v>
      </c>
      <c r="AQ12" t="s">
        <v>2121</v>
      </c>
      <c r="AR12" t="s">
        <v>3</v>
      </c>
      <c r="AS12">
        <v>75</v>
      </c>
      <c r="AT12">
        <v>2.23</v>
      </c>
      <c r="AU12">
        <v>0.129</v>
      </c>
      <c r="AV12">
        <v>2.4</v>
      </c>
      <c r="AW12">
        <v>0.13</v>
      </c>
      <c r="AX12">
        <v>3.33</v>
      </c>
      <c r="AY12">
        <v>0.27</v>
      </c>
      <c r="AZ12">
        <v>4.6399999999999997</v>
      </c>
      <c r="BA12">
        <v>0.24</v>
      </c>
      <c r="BB12">
        <v>0.82499999999999996</v>
      </c>
      <c r="BC12">
        <v>7.4999999999999997E-2</v>
      </c>
      <c r="BD12" t="s">
        <v>2122</v>
      </c>
      <c r="BE12" t="s">
        <v>3</v>
      </c>
      <c r="BF12">
        <v>16</v>
      </c>
      <c r="BG12">
        <v>0.48499999999999999</v>
      </c>
      <c r="BH12">
        <v>8.5000000000000006E-2</v>
      </c>
      <c r="BI12">
        <v>0.47</v>
      </c>
      <c r="BJ12">
        <v>9.2999999999999999E-2</v>
      </c>
      <c r="BK12">
        <v>5.3</v>
      </c>
      <c r="BL12">
        <v>0.67</v>
      </c>
      <c r="BM12">
        <v>0.69</v>
      </c>
      <c r="BN12">
        <v>0.112</v>
      </c>
      <c r="BO12">
        <v>0.48</v>
      </c>
      <c r="BP12">
        <v>0.08</v>
      </c>
    </row>
    <row r="13" spans="1:68" x14ac:dyDescent="0.25">
      <c r="A13">
        <v>2014</v>
      </c>
      <c r="B13">
        <v>111</v>
      </c>
      <c r="C13">
        <v>115</v>
      </c>
      <c r="D13" t="s">
        <v>2118</v>
      </c>
      <c r="E13" t="s">
        <v>3</v>
      </c>
      <c r="F13">
        <v>9</v>
      </c>
      <c r="G13">
        <v>1.27</v>
      </c>
      <c r="H13">
        <v>7.0000000000000007E-2</v>
      </c>
      <c r="I13">
        <v>1.05</v>
      </c>
      <c r="J13">
        <v>4.7E-2</v>
      </c>
      <c r="K13">
        <v>2.0699999999999998</v>
      </c>
      <c r="L13">
        <v>0.14000000000000001</v>
      </c>
      <c r="M13">
        <v>1.06</v>
      </c>
      <c r="N13">
        <v>0.1</v>
      </c>
      <c r="O13">
        <v>0.57999999999999996</v>
      </c>
      <c r="P13">
        <v>0.04</v>
      </c>
      <c r="Q13" t="s">
        <v>2119</v>
      </c>
      <c r="R13" t="s">
        <v>3</v>
      </c>
      <c r="S13">
        <v>28</v>
      </c>
      <c r="T13">
        <v>1.85</v>
      </c>
      <c r="U13">
        <v>5.1999999999999998E-2</v>
      </c>
      <c r="V13">
        <v>1.05</v>
      </c>
      <c r="W13">
        <v>2.9000000000000001E-2</v>
      </c>
      <c r="X13">
        <v>2.15</v>
      </c>
      <c r="Y13">
        <v>6.6000000000000003E-2</v>
      </c>
      <c r="Z13">
        <v>1.04</v>
      </c>
      <c r="AA13">
        <v>3.3000000000000002E-2</v>
      </c>
      <c r="AB13">
        <v>0.57799999999999996</v>
      </c>
      <c r="AC13">
        <v>3.3000000000000002E-2</v>
      </c>
      <c r="AD13" t="s">
        <v>2120</v>
      </c>
      <c r="AE13" t="s">
        <v>3</v>
      </c>
      <c r="AF13">
        <v>34</v>
      </c>
      <c r="AG13">
        <v>2.12</v>
      </c>
      <c r="AH13">
        <v>0.12</v>
      </c>
      <c r="AI13">
        <v>1.88</v>
      </c>
      <c r="AJ13">
        <v>0.13</v>
      </c>
      <c r="AK13">
        <v>3.3</v>
      </c>
      <c r="AL13">
        <v>0.37</v>
      </c>
      <c r="AM13">
        <v>1.61</v>
      </c>
      <c r="AN13">
        <v>0.13200000000000001</v>
      </c>
      <c r="AO13">
        <v>1</v>
      </c>
      <c r="AP13">
        <v>0.115</v>
      </c>
      <c r="AQ13" t="s">
        <v>2121</v>
      </c>
      <c r="AR13" t="s">
        <v>3</v>
      </c>
      <c r="AS13">
        <v>77</v>
      </c>
      <c r="AT13">
        <v>2.68</v>
      </c>
      <c r="AU13">
        <v>0.18</v>
      </c>
      <c r="AV13">
        <v>2.12</v>
      </c>
      <c r="AW13">
        <v>0.14000000000000001</v>
      </c>
      <c r="AX13">
        <v>4.18</v>
      </c>
      <c r="AY13">
        <v>0.19</v>
      </c>
      <c r="AZ13">
        <v>2.4</v>
      </c>
      <c r="BA13">
        <v>0.13</v>
      </c>
      <c r="BB13">
        <v>1.83</v>
      </c>
      <c r="BC13">
        <v>0.17</v>
      </c>
      <c r="BD13" t="s">
        <v>2122</v>
      </c>
      <c r="BE13" t="s">
        <v>3</v>
      </c>
      <c r="BF13">
        <v>14</v>
      </c>
      <c r="BG13">
        <v>6.62</v>
      </c>
      <c r="BH13">
        <v>0.74</v>
      </c>
      <c r="BI13">
        <v>0.46899999999999997</v>
      </c>
      <c r="BJ13">
        <v>8.3000000000000004E-2</v>
      </c>
      <c r="BK13">
        <v>1.19</v>
      </c>
      <c r="BL13">
        <v>0.26</v>
      </c>
      <c r="BM13">
        <v>0.43</v>
      </c>
      <c r="BN13">
        <v>8.5999999999999993E-2</v>
      </c>
      <c r="BO13">
        <v>1.48</v>
      </c>
      <c r="BP13">
        <v>0.308</v>
      </c>
    </row>
    <row r="14" spans="1:68" x14ac:dyDescent="0.25">
      <c r="A14">
        <v>2014</v>
      </c>
      <c r="B14">
        <v>116</v>
      </c>
      <c r="C14">
        <v>120</v>
      </c>
      <c r="D14" t="s">
        <v>2118</v>
      </c>
      <c r="E14" t="s">
        <v>3</v>
      </c>
      <c r="F14">
        <v>9</v>
      </c>
      <c r="G14">
        <v>2.76</v>
      </c>
      <c r="H14">
        <v>0.14099999999999999</v>
      </c>
      <c r="I14">
        <v>3.5</v>
      </c>
      <c r="J14">
        <v>0.09</v>
      </c>
      <c r="K14">
        <v>0.99</v>
      </c>
      <c r="L14">
        <v>0.1</v>
      </c>
      <c r="M14">
        <v>1.77</v>
      </c>
      <c r="N14">
        <v>6.8000000000000005E-2</v>
      </c>
      <c r="O14">
        <v>0.56999999999999995</v>
      </c>
      <c r="P14">
        <v>7.0000000000000007E-2</v>
      </c>
      <c r="Q14" t="s">
        <v>2119</v>
      </c>
      <c r="R14" t="s">
        <v>3</v>
      </c>
      <c r="S14">
        <v>28</v>
      </c>
      <c r="T14">
        <v>2.89</v>
      </c>
      <c r="U14">
        <v>8.6999999999999994E-2</v>
      </c>
      <c r="V14">
        <v>3.85</v>
      </c>
      <c r="W14">
        <v>9.2999999999999999E-2</v>
      </c>
      <c r="X14">
        <v>1.06</v>
      </c>
      <c r="Y14">
        <v>3.5000000000000003E-2</v>
      </c>
      <c r="Z14">
        <v>1.84</v>
      </c>
      <c r="AA14">
        <v>7.6999999999999999E-2</v>
      </c>
      <c r="AB14">
        <v>0.58799999999999997</v>
      </c>
      <c r="AC14">
        <v>3.5000000000000003E-2</v>
      </c>
      <c r="AD14" t="s">
        <v>2120</v>
      </c>
      <c r="AE14" t="s">
        <v>3</v>
      </c>
      <c r="AF14">
        <v>26</v>
      </c>
      <c r="AG14">
        <v>4.7</v>
      </c>
      <c r="AH14">
        <v>0.3</v>
      </c>
      <c r="AI14">
        <v>5.75</v>
      </c>
      <c r="AJ14">
        <v>0.52500000000000002</v>
      </c>
      <c r="AK14">
        <v>1.65</v>
      </c>
      <c r="AL14">
        <v>0.13</v>
      </c>
      <c r="AM14">
        <v>3.18</v>
      </c>
      <c r="AN14">
        <v>0.17299999999999999</v>
      </c>
      <c r="AO14">
        <v>1</v>
      </c>
      <c r="AP14">
        <v>5.7000000000000002E-2</v>
      </c>
      <c r="AQ14" t="s">
        <v>2121</v>
      </c>
      <c r="AR14" t="s">
        <v>3</v>
      </c>
      <c r="AS14">
        <v>72</v>
      </c>
      <c r="AT14">
        <v>5.36</v>
      </c>
      <c r="AU14">
        <v>0.245</v>
      </c>
      <c r="AV14">
        <v>6.12</v>
      </c>
      <c r="AW14">
        <v>0.21099999999999999</v>
      </c>
      <c r="AX14">
        <v>2.42</v>
      </c>
      <c r="AY14">
        <v>0.115</v>
      </c>
      <c r="AZ14">
        <v>3.82</v>
      </c>
      <c r="BA14">
        <v>0.18</v>
      </c>
      <c r="BB14">
        <v>1.6</v>
      </c>
      <c r="BC14">
        <v>0.17299999999999999</v>
      </c>
      <c r="BD14" t="s">
        <v>2122</v>
      </c>
      <c r="BE14" t="s">
        <v>3</v>
      </c>
      <c r="BF14">
        <v>10</v>
      </c>
      <c r="BG14">
        <v>1.04</v>
      </c>
      <c r="BH14">
        <v>0.48499999999999999</v>
      </c>
      <c r="BI14">
        <v>3.81</v>
      </c>
      <c r="BJ14">
        <v>0.41499999999999998</v>
      </c>
      <c r="BK14">
        <v>0.45</v>
      </c>
      <c r="BL14">
        <v>0.31</v>
      </c>
      <c r="BM14">
        <v>0.5</v>
      </c>
      <c r="BN14">
        <v>0.22</v>
      </c>
      <c r="BO14">
        <v>0.54</v>
      </c>
      <c r="BP14">
        <v>0.44</v>
      </c>
    </row>
    <row r="15" spans="1:68" x14ac:dyDescent="0.25">
      <c r="A15">
        <v>2015</v>
      </c>
      <c r="B15">
        <v>101</v>
      </c>
      <c r="C15">
        <v>105</v>
      </c>
      <c r="D15" t="s">
        <v>2118</v>
      </c>
      <c r="E15" t="s">
        <v>3</v>
      </c>
      <c r="F15">
        <v>11</v>
      </c>
      <c r="G15">
        <v>2.1</v>
      </c>
      <c r="H15">
        <v>0.06</v>
      </c>
      <c r="I15">
        <v>1.48</v>
      </c>
      <c r="J15">
        <v>0.08</v>
      </c>
      <c r="K15">
        <v>2.6</v>
      </c>
      <c r="L15">
        <v>0.123</v>
      </c>
      <c r="M15">
        <v>1.25</v>
      </c>
      <c r="N15">
        <v>4.1000000000000002E-2</v>
      </c>
      <c r="O15">
        <v>0.67</v>
      </c>
      <c r="P15">
        <v>0.03</v>
      </c>
      <c r="Q15" t="s">
        <v>2119</v>
      </c>
      <c r="R15" t="s">
        <v>3</v>
      </c>
      <c r="S15">
        <v>30</v>
      </c>
      <c r="T15">
        <v>2.08</v>
      </c>
      <c r="U15">
        <v>9.4E-2</v>
      </c>
      <c r="V15">
        <v>1.51</v>
      </c>
      <c r="W15">
        <v>4.4999999999999998E-2</v>
      </c>
      <c r="X15">
        <v>3.51</v>
      </c>
      <c r="Y15">
        <v>7.4999999999999997E-2</v>
      </c>
      <c r="Z15">
        <v>1.28</v>
      </c>
      <c r="AA15">
        <v>0.02</v>
      </c>
      <c r="AB15">
        <v>0.72699999999999998</v>
      </c>
      <c r="AC15">
        <v>2.7E-2</v>
      </c>
      <c r="AD15" t="s">
        <v>2120</v>
      </c>
      <c r="AE15" t="s">
        <v>3</v>
      </c>
      <c r="AF15">
        <v>33</v>
      </c>
      <c r="AG15">
        <v>3.42</v>
      </c>
      <c r="AH15">
        <v>0.25700000000000001</v>
      </c>
      <c r="AI15">
        <v>2.72</v>
      </c>
      <c r="AJ15">
        <v>0.18</v>
      </c>
      <c r="AK15">
        <v>3.51</v>
      </c>
      <c r="AL15">
        <v>0.28999999999999998</v>
      </c>
      <c r="AM15">
        <v>2.13</v>
      </c>
      <c r="AN15">
        <v>0.16200000000000001</v>
      </c>
      <c r="AO15">
        <v>1.3</v>
      </c>
      <c r="AP15">
        <v>0.2</v>
      </c>
      <c r="AQ15" t="s">
        <v>2121</v>
      </c>
      <c r="AR15" t="s">
        <v>3</v>
      </c>
      <c r="AS15">
        <v>76</v>
      </c>
      <c r="AT15">
        <v>4.3</v>
      </c>
      <c r="AU15">
        <v>0.20499999999999999</v>
      </c>
      <c r="AV15">
        <v>3.09</v>
      </c>
      <c r="AW15">
        <v>0.12</v>
      </c>
      <c r="AX15">
        <v>5.58</v>
      </c>
      <c r="AY15">
        <v>0.42499999999999999</v>
      </c>
      <c r="AZ15">
        <v>2.5499999999999998</v>
      </c>
      <c r="BA15">
        <v>0.12</v>
      </c>
      <c r="BB15">
        <v>1.5</v>
      </c>
      <c r="BC15">
        <v>7.4999999999999997E-2</v>
      </c>
      <c r="BD15" t="s">
        <v>2122</v>
      </c>
      <c r="BE15" t="s">
        <v>3</v>
      </c>
      <c r="BF15">
        <v>15</v>
      </c>
      <c r="BG15">
        <v>0.62</v>
      </c>
      <c r="BH15">
        <v>9.2999999999999999E-2</v>
      </c>
      <c r="BI15">
        <v>0.54500000000000004</v>
      </c>
      <c r="BJ15">
        <v>0.10299999999999999</v>
      </c>
      <c r="BK15">
        <v>9.6999999999999993</v>
      </c>
      <c r="BL15">
        <v>0.83499999999999996</v>
      </c>
      <c r="BM15">
        <v>0.9</v>
      </c>
      <c r="BN15">
        <v>0.161</v>
      </c>
      <c r="BO15">
        <v>0.29399999999999998</v>
      </c>
      <c r="BP15">
        <v>6.0999999999999999E-2</v>
      </c>
    </row>
    <row r="16" spans="1:68" x14ac:dyDescent="0.25">
      <c r="A16">
        <v>2015</v>
      </c>
      <c r="B16">
        <v>106</v>
      </c>
      <c r="C16">
        <v>110</v>
      </c>
      <c r="D16" t="s">
        <v>2118</v>
      </c>
      <c r="E16" t="s">
        <v>3</v>
      </c>
      <c r="F16">
        <v>9</v>
      </c>
      <c r="G16">
        <v>0.96</v>
      </c>
      <c r="H16">
        <v>0.04</v>
      </c>
      <c r="I16">
        <v>0.78</v>
      </c>
      <c r="J16">
        <v>4.2000000000000003E-2</v>
      </c>
      <c r="K16">
        <v>2.1</v>
      </c>
      <c r="L16">
        <v>0.1</v>
      </c>
      <c r="M16">
        <v>0.57999999999999996</v>
      </c>
      <c r="N16">
        <v>0.05</v>
      </c>
      <c r="O16">
        <v>1.22</v>
      </c>
      <c r="P16">
        <v>0.02</v>
      </c>
      <c r="Q16" t="s">
        <v>2119</v>
      </c>
      <c r="R16" t="s">
        <v>3</v>
      </c>
      <c r="S16">
        <v>32</v>
      </c>
      <c r="T16">
        <v>1.0900000000000001</v>
      </c>
      <c r="U16">
        <v>3.5999999999999997E-2</v>
      </c>
      <c r="V16">
        <v>0.82699999999999996</v>
      </c>
      <c r="W16">
        <v>2.7E-2</v>
      </c>
      <c r="X16">
        <v>2.09</v>
      </c>
      <c r="Y16">
        <v>7.4999999999999997E-2</v>
      </c>
      <c r="Z16">
        <v>0.59799999999999998</v>
      </c>
      <c r="AA16">
        <v>2.8000000000000001E-2</v>
      </c>
      <c r="AB16">
        <v>1.23</v>
      </c>
      <c r="AC16">
        <v>0.03</v>
      </c>
      <c r="AD16" t="s">
        <v>2120</v>
      </c>
      <c r="AE16" t="s">
        <v>3</v>
      </c>
      <c r="AF16">
        <v>31</v>
      </c>
      <c r="AG16">
        <v>1.68</v>
      </c>
      <c r="AH16">
        <v>0.08</v>
      </c>
      <c r="AI16">
        <v>1.54</v>
      </c>
      <c r="AJ16">
        <v>7.0000000000000007E-2</v>
      </c>
      <c r="AK16">
        <v>3.35</v>
      </c>
      <c r="AL16">
        <v>0.21</v>
      </c>
      <c r="AM16">
        <v>1.0900000000000001</v>
      </c>
      <c r="AN16">
        <v>0.11</v>
      </c>
      <c r="AO16">
        <v>2.1</v>
      </c>
      <c r="AP16">
        <v>0.1</v>
      </c>
      <c r="AQ16" t="s">
        <v>2121</v>
      </c>
      <c r="AR16" t="s">
        <v>3</v>
      </c>
      <c r="AS16">
        <v>76</v>
      </c>
      <c r="AT16">
        <v>1.83</v>
      </c>
      <c r="AU16">
        <v>0.13900000000000001</v>
      </c>
      <c r="AV16">
        <v>1.85</v>
      </c>
      <c r="AW16">
        <v>0.11</v>
      </c>
      <c r="AX16">
        <v>4.3499999999999996</v>
      </c>
      <c r="AY16">
        <v>0.25</v>
      </c>
      <c r="AZ16">
        <v>1.05</v>
      </c>
      <c r="BA16">
        <v>6.5000000000000002E-2</v>
      </c>
      <c r="BB16">
        <v>2.4</v>
      </c>
      <c r="BC16">
        <v>0.1</v>
      </c>
      <c r="BD16" t="s">
        <v>2122</v>
      </c>
      <c r="BE16" t="s">
        <v>3</v>
      </c>
      <c r="BF16">
        <v>13</v>
      </c>
      <c r="BG16">
        <v>2</v>
      </c>
      <c r="BH16">
        <v>0.29499999999999998</v>
      </c>
      <c r="BI16">
        <v>0.45500000000000002</v>
      </c>
      <c r="BJ16">
        <v>0.2</v>
      </c>
      <c r="BK16">
        <v>0.5</v>
      </c>
      <c r="BL16">
        <v>0.3</v>
      </c>
      <c r="BM16">
        <v>0.25</v>
      </c>
      <c r="BN16">
        <v>3.7999999999999999E-2</v>
      </c>
      <c r="BO16">
        <v>0.71</v>
      </c>
      <c r="BP16">
        <v>0.16200000000000001</v>
      </c>
    </row>
    <row r="17" spans="1:68" x14ac:dyDescent="0.25">
      <c r="A17">
        <v>2015</v>
      </c>
      <c r="B17">
        <v>111</v>
      </c>
      <c r="C17">
        <v>115</v>
      </c>
      <c r="D17" t="s">
        <v>2118</v>
      </c>
      <c r="E17" t="s">
        <v>3</v>
      </c>
      <c r="F17">
        <v>10</v>
      </c>
      <c r="G17">
        <v>0.30199999999999999</v>
      </c>
      <c r="H17">
        <v>2.8000000000000001E-2</v>
      </c>
      <c r="I17">
        <v>1.29</v>
      </c>
      <c r="J17">
        <v>6.4000000000000001E-2</v>
      </c>
      <c r="K17">
        <v>0.504</v>
      </c>
      <c r="L17">
        <v>0.02</v>
      </c>
      <c r="M17">
        <v>0.94</v>
      </c>
      <c r="N17">
        <v>3.5000000000000003E-2</v>
      </c>
      <c r="O17">
        <v>2.06</v>
      </c>
      <c r="P17">
        <v>4.4999999999999998E-2</v>
      </c>
      <c r="Q17" t="s">
        <v>2119</v>
      </c>
      <c r="R17" t="s">
        <v>3</v>
      </c>
      <c r="S17">
        <v>31</v>
      </c>
      <c r="T17">
        <v>0.31900000000000001</v>
      </c>
      <c r="U17">
        <v>1.9E-2</v>
      </c>
      <c r="V17">
        <v>1.33</v>
      </c>
      <c r="W17">
        <v>0.06</v>
      </c>
      <c r="X17">
        <v>0.51</v>
      </c>
      <c r="Y17">
        <v>0.03</v>
      </c>
      <c r="Z17">
        <v>0.97</v>
      </c>
      <c r="AA17">
        <v>0.03</v>
      </c>
      <c r="AB17">
        <v>2.06</v>
      </c>
      <c r="AC17">
        <v>5.3999999999999999E-2</v>
      </c>
      <c r="AD17" t="s">
        <v>2120</v>
      </c>
      <c r="AE17" t="s">
        <v>3</v>
      </c>
      <c r="AF17">
        <v>34</v>
      </c>
      <c r="AG17">
        <v>0.54500000000000004</v>
      </c>
      <c r="AH17">
        <v>0.06</v>
      </c>
      <c r="AI17">
        <v>2.2799999999999998</v>
      </c>
      <c r="AJ17">
        <v>0.16800000000000001</v>
      </c>
      <c r="AK17">
        <v>0.9</v>
      </c>
      <c r="AL17">
        <v>8.5000000000000006E-2</v>
      </c>
      <c r="AM17">
        <v>1.6</v>
      </c>
      <c r="AN17">
        <v>0.1</v>
      </c>
      <c r="AO17">
        <v>3.4</v>
      </c>
      <c r="AP17">
        <v>0.125</v>
      </c>
      <c r="AQ17" t="s">
        <v>2121</v>
      </c>
      <c r="AR17" t="s">
        <v>3</v>
      </c>
      <c r="AS17">
        <v>74</v>
      </c>
      <c r="AT17">
        <v>0.753</v>
      </c>
      <c r="AU17">
        <v>9.5000000000000001E-2</v>
      </c>
      <c r="AV17">
        <v>2.4</v>
      </c>
      <c r="AW17">
        <v>0.122</v>
      </c>
      <c r="AX17">
        <v>1.3</v>
      </c>
      <c r="AY17">
        <v>0.14000000000000001</v>
      </c>
      <c r="AZ17">
        <v>2.23</v>
      </c>
      <c r="BA17">
        <v>0.14499999999999999</v>
      </c>
      <c r="BB17">
        <v>4.3600000000000003</v>
      </c>
      <c r="BC17">
        <v>0.24</v>
      </c>
      <c r="BD17" t="s">
        <v>2122</v>
      </c>
      <c r="BE17" t="s">
        <v>3</v>
      </c>
      <c r="BF17">
        <v>16</v>
      </c>
      <c r="BG17">
        <v>0.52</v>
      </c>
      <c r="BH17">
        <v>0.11</v>
      </c>
      <c r="BI17">
        <v>0.33700000000000002</v>
      </c>
      <c r="BJ17">
        <v>5.8999999999999997E-2</v>
      </c>
      <c r="BK17">
        <v>0.4</v>
      </c>
      <c r="BL17">
        <v>9.6000000000000002E-2</v>
      </c>
      <c r="BM17">
        <v>0.45</v>
      </c>
      <c r="BN17">
        <v>8.7999999999999995E-2</v>
      </c>
      <c r="BO17">
        <v>0.45</v>
      </c>
      <c r="BP17">
        <v>8.7999999999999995E-2</v>
      </c>
    </row>
    <row r="18" spans="1:68" x14ac:dyDescent="0.25">
      <c r="A18">
        <v>2015</v>
      </c>
      <c r="B18">
        <v>116</v>
      </c>
      <c r="C18">
        <v>120</v>
      </c>
      <c r="D18" t="s">
        <v>2118</v>
      </c>
      <c r="E18" t="s">
        <v>3</v>
      </c>
      <c r="F18">
        <v>8</v>
      </c>
      <c r="G18">
        <v>0.77</v>
      </c>
      <c r="H18">
        <v>0.04</v>
      </c>
      <c r="I18">
        <v>0.67500000000000004</v>
      </c>
      <c r="J18">
        <v>3.9E-2</v>
      </c>
      <c r="K18">
        <v>2.09</v>
      </c>
      <c r="L18">
        <v>7.4999999999999997E-2</v>
      </c>
      <c r="M18">
        <v>0.36299999999999999</v>
      </c>
      <c r="N18">
        <v>2.1000000000000001E-2</v>
      </c>
      <c r="O18">
        <v>2.5099999999999998</v>
      </c>
      <c r="P18">
        <v>0.105</v>
      </c>
      <c r="Q18" t="s">
        <v>2119</v>
      </c>
      <c r="R18" t="s">
        <v>3</v>
      </c>
      <c r="S18">
        <v>30</v>
      </c>
      <c r="T18">
        <v>0.875</v>
      </c>
      <c r="U18">
        <v>2.1999999999999999E-2</v>
      </c>
      <c r="V18">
        <v>0.68200000000000005</v>
      </c>
      <c r="W18">
        <v>2.5000000000000001E-2</v>
      </c>
      <c r="X18">
        <v>2.1</v>
      </c>
      <c r="Y18">
        <v>0.06</v>
      </c>
      <c r="Z18">
        <v>0.38</v>
      </c>
      <c r="AA18">
        <v>2.1000000000000001E-2</v>
      </c>
      <c r="AB18">
        <v>2.52</v>
      </c>
      <c r="AC18">
        <v>5.8000000000000003E-2</v>
      </c>
      <c r="AD18" t="s">
        <v>2120</v>
      </c>
      <c r="AE18" t="s">
        <v>3</v>
      </c>
      <c r="AF18">
        <v>28</v>
      </c>
      <c r="AG18">
        <v>1.3</v>
      </c>
      <c r="AH18">
        <v>0.11</v>
      </c>
      <c r="AI18">
        <v>1.2</v>
      </c>
      <c r="AJ18">
        <v>9.6000000000000002E-2</v>
      </c>
      <c r="AK18">
        <v>3.31</v>
      </c>
      <c r="AL18">
        <v>0.27</v>
      </c>
      <c r="AM18">
        <v>0.7</v>
      </c>
      <c r="AN18">
        <v>0.09</v>
      </c>
      <c r="AO18">
        <v>4.0999999999999996</v>
      </c>
      <c r="AP18">
        <v>0.375</v>
      </c>
      <c r="AQ18" t="s">
        <v>2121</v>
      </c>
      <c r="AR18" t="s">
        <v>3</v>
      </c>
      <c r="AS18">
        <v>75</v>
      </c>
      <c r="AT18">
        <v>1.48</v>
      </c>
      <c r="AU18">
        <v>0.13</v>
      </c>
      <c r="AV18">
        <v>1.63</v>
      </c>
      <c r="AW18">
        <v>0.14000000000000001</v>
      </c>
      <c r="AX18">
        <v>4.3</v>
      </c>
      <c r="AY18">
        <v>0.25</v>
      </c>
      <c r="AZ18">
        <v>0.78</v>
      </c>
      <c r="BA18">
        <v>0.08</v>
      </c>
      <c r="BB18">
        <v>5.2</v>
      </c>
      <c r="BC18">
        <v>0.23</v>
      </c>
      <c r="BD18" t="s">
        <v>2122</v>
      </c>
      <c r="BE18" t="s">
        <v>3</v>
      </c>
      <c r="BF18">
        <v>13</v>
      </c>
      <c r="BG18">
        <v>1.29</v>
      </c>
      <c r="BH18">
        <v>0.28999999999999998</v>
      </c>
      <c r="BI18">
        <v>0.5</v>
      </c>
      <c r="BJ18">
        <v>8.3000000000000004E-2</v>
      </c>
      <c r="BK18">
        <v>0.48</v>
      </c>
      <c r="BL18">
        <v>9.9000000000000005E-2</v>
      </c>
      <c r="BM18">
        <v>0.30499999999999999</v>
      </c>
      <c r="BN18">
        <v>4.8000000000000001E-2</v>
      </c>
      <c r="BO18">
        <v>0.59499999999999997</v>
      </c>
      <c r="BP18">
        <v>0.13400000000000001</v>
      </c>
    </row>
    <row r="19" spans="1:68" x14ac:dyDescent="0.25">
      <c r="A19">
        <v>2016</v>
      </c>
      <c r="B19">
        <v>111</v>
      </c>
      <c r="C19">
        <v>115</v>
      </c>
      <c r="D19" t="s">
        <v>2118</v>
      </c>
      <c r="E19" t="s">
        <v>3</v>
      </c>
      <c r="F19">
        <v>10</v>
      </c>
      <c r="G19">
        <v>2.73</v>
      </c>
      <c r="H19">
        <v>0.35299999999999998</v>
      </c>
      <c r="I19">
        <v>3.09</v>
      </c>
      <c r="J19">
        <v>0.08</v>
      </c>
      <c r="K19">
        <v>2.4300000000000002</v>
      </c>
      <c r="L19">
        <v>6.5000000000000002E-2</v>
      </c>
      <c r="M19">
        <v>2.97</v>
      </c>
      <c r="N19">
        <v>8.8999999999999996E-2</v>
      </c>
      <c r="O19">
        <v>5.85</v>
      </c>
      <c r="P19">
        <v>0.29699999999999999</v>
      </c>
      <c r="Q19" t="s">
        <v>2119</v>
      </c>
      <c r="R19" t="s">
        <v>3</v>
      </c>
      <c r="S19">
        <v>36</v>
      </c>
      <c r="T19">
        <v>4.63</v>
      </c>
      <c r="U19">
        <v>0.17</v>
      </c>
      <c r="V19">
        <v>3.15</v>
      </c>
      <c r="W19">
        <v>6.4000000000000001E-2</v>
      </c>
      <c r="X19">
        <v>2.4700000000000002</v>
      </c>
      <c r="Y19">
        <v>6.5000000000000002E-2</v>
      </c>
      <c r="Z19">
        <v>3.04</v>
      </c>
      <c r="AA19">
        <v>6.5000000000000002E-2</v>
      </c>
      <c r="AB19">
        <v>5.91</v>
      </c>
      <c r="AC19">
        <v>0.14499999999999999</v>
      </c>
      <c r="AD19" t="s">
        <v>2120</v>
      </c>
      <c r="AE19" t="s">
        <v>3</v>
      </c>
      <c r="AF19">
        <v>28</v>
      </c>
      <c r="AG19">
        <v>4</v>
      </c>
      <c r="AH19">
        <v>0.27</v>
      </c>
      <c r="AI19">
        <v>5.37</v>
      </c>
      <c r="AJ19">
        <v>0.376</v>
      </c>
      <c r="AK19">
        <v>4.1500000000000004</v>
      </c>
      <c r="AL19">
        <v>0.15</v>
      </c>
      <c r="AM19">
        <v>5</v>
      </c>
      <c r="AN19">
        <v>0.27300000000000002</v>
      </c>
      <c r="AO19">
        <v>9.77</v>
      </c>
      <c r="AP19">
        <v>1.44</v>
      </c>
      <c r="AQ19" t="s">
        <v>2121</v>
      </c>
      <c r="AR19" t="s">
        <v>3</v>
      </c>
      <c r="AS19">
        <v>75</v>
      </c>
      <c r="AT19">
        <v>4.4000000000000004</v>
      </c>
      <c r="AU19">
        <v>0.2</v>
      </c>
      <c r="AV19">
        <v>6.42</v>
      </c>
      <c r="AW19">
        <v>0.22</v>
      </c>
      <c r="AX19">
        <v>4.5999999999999996</v>
      </c>
      <c r="AY19">
        <v>0.2</v>
      </c>
      <c r="AZ19">
        <v>5.0999999999999996</v>
      </c>
      <c r="BA19">
        <v>0.23</v>
      </c>
      <c r="BB19">
        <v>12.2</v>
      </c>
      <c r="BC19">
        <v>0.66</v>
      </c>
      <c r="BD19" t="s">
        <v>2122</v>
      </c>
      <c r="BE19" t="s">
        <v>3</v>
      </c>
      <c r="BF19">
        <v>13</v>
      </c>
      <c r="BG19">
        <v>17.2</v>
      </c>
      <c r="BH19">
        <v>2.9</v>
      </c>
      <c r="BI19">
        <v>0.45</v>
      </c>
      <c r="BJ19">
        <v>6.8000000000000005E-2</v>
      </c>
      <c r="BK19">
        <v>0.68500000000000005</v>
      </c>
      <c r="BL19">
        <v>0.121</v>
      </c>
      <c r="BM19">
        <v>1.3</v>
      </c>
      <c r="BN19">
        <v>0.25</v>
      </c>
      <c r="BO19">
        <v>0.41</v>
      </c>
      <c r="BP19">
        <v>6.9000000000000006E-2</v>
      </c>
    </row>
    <row r="20" spans="1:68" x14ac:dyDescent="0.25">
      <c r="A20">
        <v>2017</v>
      </c>
      <c r="B20">
        <v>101</v>
      </c>
      <c r="C20">
        <v>105</v>
      </c>
      <c r="D20" t="s">
        <v>2118</v>
      </c>
      <c r="E20" t="s">
        <v>3</v>
      </c>
      <c r="F20">
        <v>10</v>
      </c>
      <c r="G20">
        <v>1.67</v>
      </c>
      <c r="H20">
        <v>0.13</v>
      </c>
      <c r="I20">
        <v>1.76</v>
      </c>
      <c r="J20">
        <v>0.184</v>
      </c>
      <c r="K20">
        <v>2.46</v>
      </c>
      <c r="L20">
        <v>7.0000000000000007E-2</v>
      </c>
      <c r="M20">
        <v>3.67</v>
      </c>
      <c r="N20">
        <v>0.17799999999999999</v>
      </c>
      <c r="O20">
        <v>0.41799999999999998</v>
      </c>
      <c r="P20">
        <v>2.1999999999999999E-2</v>
      </c>
      <c r="Q20" t="s">
        <v>2119</v>
      </c>
      <c r="R20" t="s">
        <v>3</v>
      </c>
      <c r="S20">
        <v>30</v>
      </c>
      <c r="T20">
        <v>1.71</v>
      </c>
      <c r="U20">
        <v>3.2000000000000001E-2</v>
      </c>
      <c r="V20">
        <v>1.9</v>
      </c>
      <c r="W20">
        <v>8.4000000000000005E-2</v>
      </c>
      <c r="X20">
        <v>2.37</v>
      </c>
      <c r="Y20">
        <v>7.6999999999999999E-2</v>
      </c>
      <c r="Z20">
        <v>3.87</v>
      </c>
      <c r="AA20">
        <v>0.11</v>
      </c>
      <c r="AB20">
        <v>0.46</v>
      </c>
      <c r="AC20">
        <v>2.5999999999999999E-2</v>
      </c>
      <c r="AD20" t="s">
        <v>2120</v>
      </c>
      <c r="AE20" t="s">
        <v>3</v>
      </c>
      <c r="AF20">
        <v>25</v>
      </c>
      <c r="AG20">
        <v>2.82</v>
      </c>
      <c r="AH20">
        <v>0.23400000000000001</v>
      </c>
      <c r="AI20">
        <v>3.25</v>
      </c>
      <c r="AJ20">
        <v>0.15</v>
      </c>
      <c r="AK20">
        <v>4.4000000000000004</v>
      </c>
      <c r="AL20">
        <v>0.28999999999999998</v>
      </c>
      <c r="AM20">
        <v>6.01</v>
      </c>
      <c r="AN20">
        <v>0.42</v>
      </c>
      <c r="AO20">
        <v>0.77400000000000002</v>
      </c>
      <c r="AP20">
        <v>9.6000000000000002E-2</v>
      </c>
      <c r="AQ20" t="s">
        <v>2121</v>
      </c>
      <c r="AR20" t="s">
        <v>3</v>
      </c>
      <c r="AS20">
        <v>81</v>
      </c>
      <c r="AT20">
        <v>3.7</v>
      </c>
      <c r="AU20">
        <v>0.13</v>
      </c>
      <c r="AV20">
        <v>3</v>
      </c>
      <c r="AW20">
        <v>0.15</v>
      </c>
      <c r="AX20">
        <v>4.9000000000000004</v>
      </c>
      <c r="AY20">
        <v>0.15</v>
      </c>
      <c r="AZ20">
        <v>6.1</v>
      </c>
      <c r="BA20">
        <v>0.21</v>
      </c>
      <c r="BB20">
        <v>0.77500000000000002</v>
      </c>
      <c r="BC20">
        <v>7.0000000000000007E-2</v>
      </c>
      <c r="BD20" t="s">
        <v>2122</v>
      </c>
      <c r="BE20" t="s">
        <v>3</v>
      </c>
      <c r="BF20">
        <v>10</v>
      </c>
      <c r="BG20">
        <v>0.79200000000000004</v>
      </c>
      <c r="BH20">
        <v>0.16600000000000001</v>
      </c>
      <c r="BI20">
        <v>0.7</v>
      </c>
      <c r="BJ20">
        <v>0.12</v>
      </c>
      <c r="BK20">
        <v>0.6</v>
      </c>
      <c r="BL20">
        <v>0.13</v>
      </c>
      <c r="BM20">
        <v>2.8</v>
      </c>
      <c r="BN20">
        <v>0.187</v>
      </c>
      <c r="BO20">
        <v>0.56000000000000005</v>
      </c>
      <c r="BP20">
        <v>0.104</v>
      </c>
    </row>
    <row r="21" spans="1:68" x14ac:dyDescent="0.25">
      <c r="A21">
        <v>2017</v>
      </c>
      <c r="B21">
        <v>106</v>
      </c>
      <c r="C21">
        <v>110</v>
      </c>
      <c r="D21" t="s">
        <v>2118</v>
      </c>
      <c r="E21" t="s">
        <v>3</v>
      </c>
      <c r="F21">
        <v>9</v>
      </c>
      <c r="G21">
        <v>1.21</v>
      </c>
      <c r="H21">
        <v>0.03</v>
      </c>
      <c r="I21">
        <v>1.85</v>
      </c>
      <c r="J21">
        <v>0.13100000000000001</v>
      </c>
      <c r="K21">
        <v>1.28</v>
      </c>
      <c r="L21">
        <v>5.7000000000000002E-2</v>
      </c>
      <c r="M21">
        <v>2.5299999999999998</v>
      </c>
      <c r="N21">
        <v>0.109</v>
      </c>
      <c r="O21">
        <v>1.03</v>
      </c>
      <c r="P21">
        <v>3.2000000000000001E-2</v>
      </c>
      <c r="Q21" t="s">
        <v>2119</v>
      </c>
      <c r="R21" t="s">
        <v>3</v>
      </c>
      <c r="S21">
        <v>29</v>
      </c>
      <c r="T21">
        <v>1.24</v>
      </c>
      <c r="U21">
        <v>0.04</v>
      </c>
      <c r="V21">
        <v>1.84</v>
      </c>
      <c r="W21">
        <v>0.11</v>
      </c>
      <c r="X21">
        <v>1.9</v>
      </c>
      <c r="Y21">
        <v>7.0000000000000007E-2</v>
      </c>
      <c r="Z21">
        <v>3.36</v>
      </c>
      <c r="AA21">
        <v>0.10299999999999999</v>
      </c>
      <c r="AB21">
        <v>1.03</v>
      </c>
      <c r="AC21">
        <v>3.1E-2</v>
      </c>
      <c r="AD21" t="s">
        <v>2120</v>
      </c>
      <c r="AE21" t="s">
        <v>3</v>
      </c>
      <c r="AF21">
        <v>23</v>
      </c>
      <c r="AG21">
        <v>2.02</v>
      </c>
      <c r="AH21">
        <v>0.17</v>
      </c>
      <c r="AI21">
        <v>3.2</v>
      </c>
      <c r="AJ21">
        <v>0.2</v>
      </c>
      <c r="AK21">
        <v>2.1</v>
      </c>
      <c r="AL21">
        <v>0.15</v>
      </c>
      <c r="AM21">
        <v>4.53</v>
      </c>
      <c r="AN21">
        <v>0.2</v>
      </c>
      <c r="AO21">
        <v>1.88</v>
      </c>
      <c r="AP21">
        <v>0.22</v>
      </c>
      <c r="AQ21" t="s">
        <v>2121</v>
      </c>
      <c r="AR21" t="s">
        <v>3</v>
      </c>
      <c r="AS21">
        <v>63</v>
      </c>
      <c r="AT21">
        <v>3</v>
      </c>
      <c r="AU21">
        <v>0.1</v>
      </c>
      <c r="AV21">
        <v>3.02</v>
      </c>
      <c r="AW21">
        <v>0.16</v>
      </c>
      <c r="AX21">
        <v>2.68</v>
      </c>
      <c r="AY21">
        <v>0.12</v>
      </c>
      <c r="AZ21">
        <v>4.9000000000000004</v>
      </c>
      <c r="BA21">
        <v>0.2</v>
      </c>
      <c r="BB21">
        <v>2.35</v>
      </c>
      <c r="BC21">
        <v>0.1</v>
      </c>
      <c r="BD21" t="s">
        <v>2122</v>
      </c>
      <c r="BE21" t="s">
        <v>3</v>
      </c>
      <c r="BF21">
        <v>10</v>
      </c>
      <c r="BG21">
        <v>0.48499999999999999</v>
      </c>
      <c r="BH21">
        <v>9.6000000000000002E-2</v>
      </c>
      <c r="BI21">
        <v>0.57499999999999996</v>
      </c>
      <c r="BJ21">
        <v>0.11899999999999999</v>
      </c>
      <c r="BK21">
        <v>5.46</v>
      </c>
      <c r="BL21">
        <v>0.77</v>
      </c>
      <c r="BM21">
        <v>5.75</v>
      </c>
      <c r="BN21">
        <v>0.8</v>
      </c>
      <c r="BO21">
        <v>0.505</v>
      </c>
      <c r="BP21">
        <v>0.09</v>
      </c>
    </row>
    <row r="22" spans="1:68" x14ac:dyDescent="0.25">
      <c r="A22">
        <v>2017</v>
      </c>
      <c r="B22">
        <v>111</v>
      </c>
      <c r="C22">
        <v>115</v>
      </c>
      <c r="D22" t="s">
        <v>2118</v>
      </c>
      <c r="E22" t="s">
        <v>3</v>
      </c>
      <c r="F22">
        <v>12</v>
      </c>
      <c r="G22">
        <v>2.5299999999999998</v>
      </c>
      <c r="H22">
        <v>0.223</v>
      </c>
      <c r="I22">
        <v>2.9</v>
      </c>
      <c r="J22">
        <v>9.9000000000000005E-2</v>
      </c>
      <c r="K22">
        <v>4.71</v>
      </c>
      <c r="L22">
        <v>0.46500000000000002</v>
      </c>
      <c r="M22">
        <v>1.71</v>
      </c>
      <c r="N22">
        <v>0.155</v>
      </c>
      <c r="O22">
        <v>1.29</v>
      </c>
      <c r="P22">
        <v>0.05</v>
      </c>
      <c r="Q22" t="s">
        <v>2119</v>
      </c>
      <c r="R22" t="s">
        <v>3</v>
      </c>
      <c r="S22">
        <v>34</v>
      </c>
      <c r="T22">
        <v>2.87</v>
      </c>
      <c r="U22">
        <v>8.5000000000000006E-2</v>
      </c>
      <c r="V22">
        <v>2.93</v>
      </c>
      <c r="W22">
        <v>0.11</v>
      </c>
      <c r="X22">
        <v>5.05</v>
      </c>
      <c r="Y22">
        <v>0.21</v>
      </c>
      <c r="Z22">
        <v>1.86</v>
      </c>
      <c r="AA22">
        <v>9.8000000000000004E-2</v>
      </c>
      <c r="AB22">
        <v>1.3</v>
      </c>
      <c r="AC22">
        <v>3.9E-2</v>
      </c>
      <c r="AD22" t="s">
        <v>2120</v>
      </c>
      <c r="AE22" t="s">
        <v>3</v>
      </c>
      <c r="AF22">
        <v>26</v>
      </c>
      <c r="AG22">
        <v>4.3600000000000003</v>
      </c>
      <c r="AH22">
        <v>0.25</v>
      </c>
      <c r="AI22">
        <v>4.79</v>
      </c>
      <c r="AJ22">
        <v>0.2</v>
      </c>
      <c r="AK22">
        <v>7.85</v>
      </c>
      <c r="AL22">
        <v>0.87</v>
      </c>
      <c r="AM22">
        <v>3.08</v>
      </c>
      <c r="AN22">
        <v>0.2</v>
      </c>
      <c r="AO22">
        <v>2.2599999999999998</v>
      </c>
      <c r="AP22">
        <v>0.13800000000000001</v>
      </c>
      <c r="AQ22" t="s">
        <v>2121</v>
      </c>
      <c r="AR22" t="s">
        <v>3</v>
      </c>
      <c r="AS22">
        <v>77</v>
      </c>
      <c r="AT22">
        <v>4.46</v>
      </c>
      <c r="AU22">
        <v>0.14000000000000001</v>
      </c>
      <c r="AV22">
        <v>5.3</v>
      </c>
      <c r="AW22">
        <v>0.21</v>
      </c>
      <c r="AX22">
        <v>9.48</v>
      </c>
      <c r="AY22">
        <v>0.38</v>
      </c>
      <c r="AZ22">
        <v>3.03</v>
      </c>
      <c r="BA22">
        <v>0.12</v>
      </c>
      <c r="BB22">
        <v>2.78</v>
      </c>
      <c r="BC22">
        <v>9.1999999999999998E-2</v>
      </c>
      <c r="BD22" t="s">
        <v>2122</v>
      </c>
      <c r="BE22" t="s">
        <v>3</v>
      </c>
      <c r="BF22">
        <v>13</v>
      </c>
      <c r="BG22">
        <v>2.7</v>
      </c>
      <c r="BH22">
        <v>0.34799999999999998</v>
      </c>
      <c r="BI22">
        <v>1.02</v>
      </c>
      <c r="BJ22">
        <v>0.19</v>
      </c>
      <c r="BK22">
        <v>0.52500000000000002</v>
      </c>
      <c r="BL22">
        <v>7.0000000000000007E-2</v>
      </c>
      <c r="BM22">
        <v>0.55000000000000004</v>
      </c>
      <c r="BN22">
        <v>7.5999999999999998E-2</v>
      </c>
      <c r="BO22">
        <v>0.44600000000000001</v>
      </c>
      <c r="BP22">
        <v>5.8999999999999997E-2</v>
      </c>
    </row>
  </sheetData>
  <sortState ref="A3:BP22">
    <sortCondition ref="A3:A22"/>
    <sortCondition ref="B3:B22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"/>
  <sheetViews>
    <sheetView workbookViewId="0">
      <selection sqref="A1:F1048576"/>
    </sheetView>
  </sheetViews>
  <sheetFormatPr defaultRowHeight="15" x14ac:dyDescent="0.25"/>
  <cols>
    <col min="1" max="6" width="9.85546875" style="443" customWidth="1"/>
  </cols>
  <sheetData>
    <row r="1" spans="1:6" x14ac:dyDescent="0.25">
      <c r="A1" s="442" t="s">
        <v>2068</v>
      </c>
      <c r="B1" s="442" t="s">
        <v>2006</v>
      </c>
      <c r="C1" s="442" t="s">
        <v>2008</v>
      </c>
      <c r="D1" s="442" t="s">
        <v>2151</v>
      </c>
      <c r="E1" s="442" t="s">
        <v>2007</v>
      </c>
      <c r="F1" s="442" t="s">
        <v>215</v>
      </c>
    </row>
    <row r="2" spans="1:6" x14ac:dyDescent="0.25">
      <c r="A2" s="2580">
        <v>2011</v>
      </c>
      <c r="B2" s="1" t="s">
        <v>2160</v>
      </c>
      <c r="C2" s="1" t="s">
        <v>2118</v>
      </c>
      <c r="D2" s="1" t="s">
        <v>317</v>
      </c>
      <c r="E2" s="2580">
        <v>1.1000000000000001</v>
      </c>
      <c r="F2" s="2580">
        <v>8</v>
      </c>
    </row>
    <row r="3" spans="1:6" x14ac:dyDescent="0.25">
      <c r="A3" s="2580">
        <v>2011</v>
      </c>
      <c r="B3" s="1" t="s">
        <v>2160</v>
      </c>
      <c r="C3" s="1" t="s">
        <v>2118</v>
      </c>
      <c r="D3" s="1" t="s">
        <v>319</v>
      </c>
      <c r="E3" s="2580">
        <v>3.9E-2</v>
      </c>
      <c r="F3" s="2580">
        <v>8</v>
      </c>
    </row>
    <row r="4" spans="1:6" x14ac:dyDescent="0.25">
      <c r="A4" s="2580">
        <v>2011</v>
      </c>
      <c r="B4" s="1" t="s">
        <v>2161</v>
      </c>
      <c r="C4" s="1" t="s">
        <v>2118</v>
      </c>
      <c r="D4" s="1" t="s">
        <v>317</v>
      </c>
      <c r="E4" s="2580">
        <v>0.48399999999999999</v>
      </c>
      <c r="F4" s="2580">
        <v>8</v>
      </c>
    </row>
    <row r="5" spans="1:6" x14ac:dyDescent="0.25">
      <c r="A5" s="2580">
        <v>2011</v>
      </c>
      <c r="B5" s="1" t="s">
        <v>2161</v>
      </c>
      <c r="C5" s="1" t="s">
        <v>2118</v>
      </c>
      <c r="D5" s="1" t="s">
        <v>319</v>
      </c>
      <c r="E5" s="2580">
        <v>2.5999999999999999E-2</v>
      </c>
      <c r="F5" s="2580">
        <v>8</v>
      </c>
    </row>
    <row r="6" spans="1:6" x14ac:dyDescent="0.25">
      <c r="A6" s="2580">
        <v>2011</v>
      </c>
      <c r="B6" s="1" t="s">
        <v>2162</v>
      </c>
      <c r="C6" s="1" t="s">
        <v>2118</v>
      </c>
      <c r="D6" s="1" t="s">
        <v>317</v>
      </c>
      <c r="E6" s="2580">
        <v>0.91300000000000003</v>
      </c>
      <c r="F6" s="2580">
        <v>8</v>
      </c>
    </row>
    <row r="7" spans="1:6" x14ac:dyDescent="0.25">
      <c r="A7" s="2580">
        <v>2011</v>
      </c>
      <c r="B7" s="1" t="s">
        <v>2162</v>
      </c>
      <c r="C7" s="1" t="s">
        <v>2118</v>
      </c>
      <c r="D7" s="1" t="s">
        <v>319</v>
      </c>
      <c r="E7" s="2580">
        <v>2.5999999999999999E-2</v>
      </c>
      <c r="F7" s="2580">
        <v>8</v>
      </c>
    </row>
    <row r="8" spans="1:6" x14ac:dyDescent="0.25">
      <c r="A8" s="2580">
        <v>2011</v>
      </c>
      <c r="B8" s="1" t="s">
        <v>2163</v>
      </c>
      <c r="C8" s="1" t="s">
        <v>2118</v>
      </c>
      <c r="D8" s="1" t="s">
        <v>317</v>
      </c>
      <c r="E8" s="2580">
        <v>2.84</v>
      </c>
      <c r="F8" s="2580">
        <v>8</v>
      </c>
    </row>
    <row r="9" spans="1:6" x14ac:dyDescent="0.25">
      <c r="A9" s="2580">
        <v>2011</v>
      </c>
      <c r="B9" s="1" t="s">
        <v>2163</v>
      </c>
      <c r="C9" s="1" t="s">
        <v>2118</v>
      </c>
      <c r="D9" s="1" t="s">
        <v>319</v>
      </c>
      <c r="E9" s="2580">
        <v>9.9000000000000005E-2</v>
      </c>
      <c r="F9" s="2580">
        <v>8</v>
      </c>
    </row>
    <row r="10" spans="1:6" x14ac:dyDescent="0.25">
      <c r="A10" s="2580">
        <v>2011</v>
      </c>
      <c r="B10" s="1" t="s">
        <v>2164</v>
      </c>
      <c r="C10" s="1" t="s">
        <v>2118</v>
      </c>
      <c r="D10" s="1" t="s">
        <v>317</v>
      </c>
      <c r="E10" s="2580">
        <v>0.91800000000000004</v>
      </c>
      <c r="F10" s="2580">
        <v>8</v>
      </c>
    </row>
    <row r="11" spans="1:6" x14ac:dyDescent="0.25">
      <c r="A11" s="2580">
        <v>2011</v>
      </c>
      <c r="B11" s="1" t="s">
        <v>2164</v>
      </c>
      <c r="C11" s="1" t="s">
        <v>2118</v>
      </c>
      <c r="D11" s="1" t="s">
        <v>319</v>
      </c>
      <c r="E11" s="2580">
        <v>0.20100000000000001</v>
      </c>
      <c r="F11" s="2580">
        <v>8</v>
      </c>
    </row>
    <row r="12" spans="1:6" x14ac:dyDescent="0.25">
      <c r="A12" s="2580">
        <v>2011</v>
      </c>
      <c r="B12" s="1" t="s">
        <v>2160</v>
      </c>
      <c r="C12" s="1" t="s">
        <v>2119</v>
      </c>
      <c r="D12" s="1" t="s">
        <v>317</v>
      </c>
      <c r="E12" s="2580">
        <v>1.08</v>
      </c>
      <c r="F12" s="2580">
        <v>27</v>
      </c>
    </row>
    <row r="13" spans="1:6" x14ac:dyDescent="0.25">
      <c r="A13" s="2580">
        <v>2011</v>
      </c>
      <c r="B13" s="1" t="s">
        <v>2160</v>
      </c>
      <c r="C13" s="1" t="s">
        <v>2119</v>
      </c>
      <c r="D13" s="1" t="s">
        <v>319</v>
      </c>
      <c r="E13" s="2580">
        <v>3.7999999999999999E-2</v>
      </c>
      <c r="F13" s="2580">
        <v>27</v>
      </c>
    </row>
    <row r="14" spans="1:6" x14ac:dyDescent="0.25">
      <c r="A14" s="2580">
        <v>2011</v>
      </c>
      <c r="B14" s="1" t="s">
        <v>2161</v>
      </c>
      <c r="C14" s="1" t="s">
        <v>2119</v>
      </c>
      <c r="D14" s="1" t="s">
        <v>317</v>
      </c>
      <c r="E14" s="2580">
        <v>0.49</v>
      </c>
      <c r="F14" s="2580">
        <v>27</v>
      </c>
    </row>
    <row r="15" spans="1:6" x14ac:dyDescent="0.25">
      <c r="A15" s="2580">
        <v>2011</v>
      </c>
      <c r="B15" s="1" t="s">
        <v>2161</v>
      </c>
      <c r="C15" s="1" t="s">
        <v>2119</v>
      </c>
      <c r="D15" s="1" t="s">
        <v>319</v>
      </c>
      <c r="E15" s="2580">
        <v>0.02</v>
      </c>
      <c r="F15" s="2580">
        <v>27</v>
      </c>
    </row>
    <row r="16" spans="1:6" x14ac:dyDescent="0.25">
      <c r="A16" s="2580">
        <v>2011</v>
      </c>
      <c r="B16" s="1" t="s">
        <v>2162</v>
      </c>
      <c r="C16" s="1" t="s">
        <v>2119</v>
      </c>
      <c r="D16" s="1" t="s">
        <v>317</v>
      </c>
      <c r="E16" s="2580">
        <v>0.91500000000000004</v>
      </c>
      <c r="F16" s="2580">
        <v>27</v>
      </c>
    </row>
    <row r="17" spans="1:6" x14ac:dyDescent="0.25">
      <c r="A17" s="2580">
        <v>2011</v>
      </c>
      <c r="B17" s="1" t="s">
        <v>2162</v>
      </c>
      <c r="C17" s="1" t="s">
        <v>2119</v>
      </c>
      <c r="D17" s="1" t="s">
        <v>319</v>
      </c>
      <c r="E17" s="2580">
        <v>4.4999999999999998E-2</v>
      </c>
      <c r="F17" s="2580">
        <v>27</v>
      </c>
    </row>
    <row r="18" spans="1:6" x14ac:dyDescent="0.25">
      <c r="A18" s="2580">
        <v>2011</v>
      </c>
      <c r="B18" s="1" t="s">
        <v>2163</v>
      </c>
      <c r="C18" s="1" t="s">
        <v>2119</v>
      </c>
      <c r="D18" s="1" t="s">
        <v>317</v>
      </c>
      <c r="E18" s="2580">
        <v>2.87</v>
      </c>
      <c r="F18" s="2580">
        <v>27</v>
      </c>
    </row>
    <row r="19" spans="1:6" x14ac:dyDescent="0.25">
      <c r="A19" s="2580">
        <v>2011</v>
      </c>
      <c r="B19" s="1" t="s">
        <v>2163</v>
      </c>
      <c r="C19" s="1" t="s">
        <v>2119</v>
      </c>
      <c r="D19" s="1" t="s">
        <v>319</v>
      </c>
      <c r="E19" s="2580">
        <v>6.0999999999999999E-2</v>
      </c>
      <c r="F19" s="2580">
        <v>27</v>
      </c>
    </row>
    <row r="20" spans="1:6" x14ac:dyDescent="0.25">
      <c r="A20" s="2580">
        <v>2011</v>
      </c>
      <c r="B20" s="1" t="s">
        <v>2164</v>
      </c>
      <c r="C20" s="1" t="s">
        <v>2119</v>
      </c>
      <c r="D20" s="1" t="s">
        <v>317</v>
      </c>
      <c r="E20" s="2580">
        <v>1.34</v>
      </c>
      <c r="F20" s="2580">
        <v>27</v>
      </c>
    </row>
    <row r="21" spans="1:6" x14ac:dyDescent="0.25">
      <c r="A21" s="2580">
        <v>2011</v>
      </c>
      <c r="B21" s="1" t="s">
        <v>2164</v>
      </c>
      <c r="C21" s="1" t="s">
        <v>2119</v>
      </c>
      <c r="D21" s="1" t="s">
        <v>319</v>
      </c>
      <c r="E21" s="2580">
        <v>6.3E-2</v>
      </c>
      <c r="F21" s="2580">
        <v>27</v>
      </c>
    </row>
    <row r="22" spans="1:6" x14ac:dyDescent="0.25">
      <c r="A22" s="2580">
        <v>2011</v>
      </c>
      <c r="B22" s="1" t="s">
        <v>2160</v>
      </c>
      <c r="C22" s="1" t="s">
        <v>2120</v>
      </c>
      <c r="D22" s="1" t="s">
        <v>317</v>
      </c>
      <c r="E22" s="2580">
        <v>1.81</v>
      </c>
      <c r="F22" s="2580">
        <v>31</v>
      </c>
    </row>
    <row r="23" spans="1:6" x14ac:dyDescent="0.25">
      <c r="A23" s="2580">
        <v>2011</v>
      </c>
      <c r="B23" s="1" t="s">
        <v>2160</v>
      </c>
      <c r="C23" s="1" t="s">
        <v>2120</v>
      </c>
      <c r="D23" s="1" t="s">
        <v>319</v>
      </c>
      <c r="E23" s="2580">
        <v>0.11</v>
      </c>
      <c r="F23" s="2580">
        <v>31</v>
      </c>
    </row>
    <row r="24" spans="1:6" x14ac:dyDescent="0.25">
      <c r="A24" s="2580">
        <v>2011</v>
      </c>
      <c r="B24" s="1" t="s">
        <v>2161</v>
      </c>
      <c r="C24" s="1" t="s">
        <v>2120</v>
      </c>
      <c r="D24" s="1" t="s">
        <v>317</v>
      </c>
      <c r="E24" s="2580">
        <v>0.89</v>
      </c>
      <c r="F24" s="2580">
        <v>31</v>
      </c>
    </row>
    <row r="25" spans="1:6" x14ac:dyDescent="0.25">
      <c r="A25" s="2580">
        <v>2011</v>
      </c>
      <c r="B25" s="1" t="s">
        <v>2161</v>
      </c>
      <c r="C25" s="1" t="s">
        <v>2120</v>
      </c>
      <c r="D25" s="1" t="s">
        <v>319</v>
      </c>
      <c r="E25" s="2580">
        <v>0.09</v>
      </c>
      <c r="F25" s="2580">
        <v>31</v>
      </c>
    </row>
    <row r="26" spans="1:6" x14ac:dyDescent="0.25">
      <c r="A26" s="2580">
        <v>2011</v>
      </c>
      <c r="B26" s="1" t="s">
        <v>2162</v>
      </c>
      <c r="C26" s="1" t="s">
        <v>2120</v>
      </c>
      <c r="D26" s="1" t="s">
        <v>317</v>
      </c>
      <c r="E26" s="2580">
        <v>1.57</v>
      </c>
      <c r="F26" s="2580">
        <v>31</v>
      </c>
    </row>
    <row r="27" spans="1:6" x14ac:dyDescent="0.25">
      <c r="A27" s="2580">
        <v>2011</v>
      </c>
      <c r="B27" s="1" t="s">
        <v>2162</v>
      </c>
      <c r="C27" s="1" t="s">
        <v>2120</v>
      </c>
      <c r="D27" s="1" t="s">
        <v>319</v>
      </c>
      <c r="E27" s="2580">
        <v>0.13</v>
      </c>
      <c r="F27" s="2580">
        <v>31</v>
      </c>
    </row>
    <row r="28" spans="1:6" x14ac:dyDescent="0.25">
      <c r="A28" s="2580">
        <v>2011</v>
      </c>
      <c r="B28" s="1" t="s">
        <v>2163</v>
      </c>
      <c r="C28" s="1" t="s">
        <v>2120</v>
      </c>
      <c r="D28" s="1" t="s">
        <v>317</v>
      </c>
      <c r="E28" s="2580">
        <v>4.51</v>
      </c>
      <c r="F28" s="2580">
        <v>31</v>
      </c>
    </row>
    <row r="29" spans="1:6" x14ac:dyDescent="0.25">
      <c r="A29" s="2580">
        <v>2011</v>
      </c>
      <c r="B29" s="1" t="s">
        <v>2163</v>
      </c>
      <c r="C29" s="1" t="s">
        <v>2120</v>
      </c>
      <c r="D29" s="1" t="s">
        <v>319</v>
      </c>
      <c r="E29" s="2580">
        <v>0.28999999999999998</v>
      </c>
      <c r="F29" s="2580">
        <v>31</v>
      </c>
    </row>
    <row r="30" spans="1:6" x14ac:dyDescent="0.25">
      <c r="A30" s="2580">
        <v>2011</v>
      </c>
      <c r="B30" s="1" t="s">
        <v>2164</v>
      </c>
      <c r="C30" s="1" t="s">
        <v>2120</v>
      </c>
      <c r="D30" s="1" t="s">
        <v>317</v>
      </c>
      <c r="E30" s="2580">
        <v>1.39</v>
      </c>
      <c r="F30" s="2580">
        <v>31</v>
      </c>
    </row>
    <row r="31" spans="1:6" x14ac:dyDescent="0.25">
      <c r="A31" s="2580">
        <v>2011</v>
      </c>
      <c r="B31" s="1" t="s">
        <v>2164</v>
      </c>
      <c r="C31" s="1" t="s">
        <v>2120</v>
      </c>
      <c r="D31" s="1" t="s">
        <v>319</v>
      </c>
      <c r="E31" s="2580">
        <v>0.14000000000000001</v>
      </c>
      <c r="F31" s="2580">
        <v>31</v>
      </c>
    </row>
    <row r="32" spans="1:6" x14ac:dyDescent="0.25">
      <c r="A32" s="2580">
        <v>2011</v>
      </c>
      <c r="B32" s="1" t="s">
        <v>2160</v>
      </c>
      <c r="C32" s="1" t="s">
        <v>2121</v>
      </c>
      <c r="D32" s="1" t="s">
        <v>317</v>
      </c>
      <c r="E32" s="2580">
        <v>2.2400000000000002</v>
      </c>
      <c r="F32" s="2580">
        <v>64</v>
      </c>
    </row>
    <row r="33" spans="1:6" x14ac:dyDescent="0.25">
      <c r="A33" s="2580">
        <v>2011</v>
      </c>
      <c r="B33" s="1" t="s">
        <v>2160</v>
      </c>
      <c r="C33" s="1" t="s">
        <v>2121</v>
      </c>
      <c r="D33" s="1" t="s">
        <v>319</v>
      </c>
      <c r="E33" s="2580">
        <v>0.105</v>
      </c>
      <c r="F33" s="2580">
        <v>64</v>
      </c>
    </row>
    <row r="34" spans="1:6" x14ac:dyDescent="0.25">
      <c r="A34" s="2580">
        <v>2011</v>
      </c>
      <c r="B34" s="1" t="s">
        <v>2161</v>
      </c>
      <c r="C34" s="1" t="s">
        <v>2121</v>
      </c>
      <c r="D34" s="1" t="s">
        <v>317</v>
      </c>
      <c r="E34" s="2580">
        <v>1.2</v>
      </c>
      <c r="F34" s="2580">
        <v>64</v>
      </c>
    </row>
    <row r="35" spans="1:6" x14ac:dyDescent="0.25">
      <c r="A35" s="2580">
        <v>2011</v>
      </c>
      <c r="B35" s="1" t="s">
        <v>2161</v>
      </c>
      <c r="C35" s="1" t="s">
        <v>2121</v>
      </c>
      <c r="D35" s="1" t="s">
        <v>319</v>
      </c>
      <c r="E35" s="2580">
        <v>0.1</v>
      </c>
      <c r="F35" s="2580">
        <v>64</v>
      </c>
    </row>
    <row r="36" spans="1:6" x14ac:dyDescent="0.25">
      <c r="A36" s="2580">
        <v>2011</v>
      </c>
      <c r="B36" s="1" t="s">
        <v>2162</v>
      </c>
      <c r="C36" s="1" t="s">
        <v>2121</v>
      </c>
      <c r="D36" s="1" t="s">
        <v>317</v>
      </c>
      <c r="E36" s="2580">
        <v>1.79</v>
      </c>
      <c r="F36" s="2580">
        <v>64</v>
      </c>
    </row>
    <row r="37" spans="1:6" x14ac:dyDescent="0.25">
      <c r="A37" s="2580">
        <v>2011</v>
      </c>
      <c r="B37" s="1" t="s">
        <v>2162</v>
      </c>
      <c r="C37" s="1" t="s">
        <v>2121</v>
      </c>
      <c r="D37" s="1" t="s">
        <v>319</v>
      </c>
      <c r="E37" s="2580">
        <v>0.122</v>
      </c>
      <c r="F37" s="2580">
        <v>64</v>
      </c>
    </row>
    <row r="38" spans="1:6" x14ac:dyDescent="0.25">
      <c r="A38" s="2580">
        <v>2011</v>
      </c>
      <c r="B38" s="1" t="s">
        <v>2163</v>
      </c>
      <c r="C38" s="1" t="s">
        <v>2121</v>
      </c>
      <c r="D38" s="1" t="s">
        <v>317</v>
      </c>
      <c r="E38" s="2580">
        <v>4.82</v>
      </c>
      <c r="F38" s="2580">
        <v>64</v>
      </c>
    </row>
    <row r="39" spans="1:6" x14ac:dyDescent="0.25">
      <c r="A39" s="2580">
        <v>2011</v>
      </c>
      <c r="B39" s="1" t="s">
        <v>2163</v>
      </c>
      <c r="C39" s="1" t="s">
        <v>2121</v>
      </c>
      <c r="D39" s="1" t="s">
        <v>319</v>
      </c>
      <c r="E39" s="2580">
        <v>0.22</v>
      </c>
      <c r="F39" s="2580">
        <v>64</v>
      </c>
    </row>
    <row r="40" spans="1:6" x14ac:dyDescent="0.25">
      <c r="A40" s="2580">
        <v>2011</v>
      </c>
      <c r="B40" s="1" t="s">
        <v>2164</v>
      </c>
      <c r="C40" s="1" t="s">
        <v>2121</v>
      </c>
      <c r="D40" s="1" t="s">
        <v>317</v>
      </c>
      <c r="E40" s="2580">
        <v>1.9</v>
      </c>
      <c r="F40" s="2580">
        <v>64</v>
      </c>
    </row>
    <row r="41" spans="1:6" x14ac:dyDescent="0.25">
      <c r="A41" s="2580">
        <v>2011</v>
      </c>
      <c r="B41" s="1" t="s">
        <v>2164</v>
      </c>
      <c r="C41" s="1" t="s">
        <v>2121</v>
      </c>
      <c r="D41" s="1" t="s">
        <v>319</v>
      </c>
      <c r="E41" s="2580">
        <v>0.18</v>
      </c>
      <c r="F41" s="2580">
        <v>64</v>
      </c>
    </row>
    <row r="42" spans="1:6" x14ac:dyDescent="0.25">
      <c r="A42" s="2580">
        <v>2011</v>
      </c>
      <c r="B42" s="1" t="s">
        <v>2160</v>
      </c>
      <c r="C42" s="1" t="s">
        <v>2122</v>
      </c>
      <c r="D42" s="1" t="s">
        <v>317</v>
      </c>
      <c r="E42" s="2580">
        <v>0.1</v>
      </c>
      <c r="F42" s="2580">
        <v>17</v>
      </c>
    </row>
    <row r="43" spans="1:6" x14ac:dyDescent="0.25">
      <c r="A43" s="2580">
        <v>2011</v>
      </c>
      <c r="B43" s="1" t="s">
        <v>2160</v>
      </c>
      <c r="C43" s="1" t="s">
        <v>2122</v>
      </c>
      <c r="D43" s="1" t="s">
        <v>319</v>
      </c>
      <c r="E43" s="2580">
        <v>0.01</v>
      </c>
      <c r="F43" s="2580">
        <v>17</v>
      </c>
    </row>
    <row r="44" spans="1:6" x14ac:dyDescent="0.25">
      <c r="A44" s="2580">
        <v>2011</v>
      </c>
      <c r="B44" s="1" t="s">
        <v>2161</v>
      </c>
      <c r="C44" s="1" t="s">
        <v>2122</v>
      </c>
      <c r="D44" s="1" t="s">
        <v>317</v>
      </c>
      <c r="E44" s="2580">
        <v>0.37</v>
      </c>
      <c r="F44" s="2580">
        <v>17</v>
      </c>
    </row>
    <row r="45" spans="1:6" x14ac:dyDescent="0.25">
      <c r="A45" s="2580">
        <v>2011</v>
      </c>
      <c r="B45" s="1" t="s">
        <v>2161</v>
      </c>
      <c r="C45" s="1" t="s">
        <v>2122</v>
      </c>
      <c r="D45" s="1" t="s">
        <v>319</v>
      </c>
      <c r="E45" s="2580">
        <v>3.6999999999999998E-2</v>
      </c>
      <c r="F45" s="2580">
        <v>17</v>
      </c>
    </row>
    <row r="46" spans="1:6" x14ac:dyDescent="0.25">
      <c r="A46" s="2580">
        <v>2011</v>
      </c>
      <c r="B46" s="1" t="s">
        <v>2162</v>
      </c>
      <c r="C46" s="1" t="s">
        <v>2122</v>
      </c>
      <c r="D46" s="1" t="s">
        <v>317</v>
      </c>
      <c r="E46" s="2580">
        <v>0.37</v>
      </c>
      <c r="F46" s="2580">
        <v>17</v>
      </c>
    </row>
    <row r="47" spans="1:6" x14ac:dyDescent="0.25">
      <c r="A47" s="2580">
        <v>2011</v>
      </c>
      <c r="B47" s="1" t="s">
        <v>2162</v>
      </c>
      <c r="C47" s="1" t="s">
        <v>2122</v>
      </c>
      <c r="D47" s="1" t="s">
        <v>319</v>
      </c>
      <c r="E47" s="2580">
        <v>3.6999999999999998E-2</v>
      </c>
      <c r="F47" s="2580">
        <v>17</v>
      </c>
    </row>
    <row r="48" spans="1:6" x14ac:dyDescent="0.25">
      <c r="A48" s="2580">
        <v>2011</v>
      </c>
      <c r="B48" s="1" t="s">
        <v>2163</v>
      </c>
      <c r="C48" s="1" t="s">
        <v>2122</v>
      </c>
      <c r="D48" s="1" t="s">
        <v>317</v>
      </c>
      <c r="E48" s="2580">
        <v>1.3</v>
      </c>
      <c r="F48" s="2580">
        <v>17</v>
      </c>
    </row>
    <row r="49" spans="1:6" x14ac:dyDescent="0.25">
      <c r="A49" s="2580">
        <v>2011</v>
      </c>
      <c r="B49" s="1" t="s">
        <v>2163</v>
      </c>
      <c r="C49" s="1" t="s">
        <v>2122</v>
      </c>
      <c r="D49" s="1" t="s">
        <v>319</v>
      </c>
      <c r="E49" s="2580">
        <v>0.13</v>
      </c>
      <c r="F49" s="2580">
        <v>17</v>
      </c>
    </row>
    <row r="50" spans="1:6" x14ac:dyDescent="0.25">
      <c r="A50" s="2580">
        <v>2011</v>
      </c>
      <c r="B50" s="1" t="s">
        <v>2164</v>
      </c>
      <c r="C50" s="1" t="s">
        <v>2122</v>
      </c>
      <c r="D50" s="1" t="s">
        <v>317</v>
      </c>
      <c r="E50" s="2580">
        <v>5</v>
      </c>
      <c r="F50" s="2580">
        <v>17</v>
      </c>
    </row>
    <row r="51" spans="1:6" x14ac:dyDescent="0.25">
      <c r="A51" s="2580">
        <v>2011</v>
      </c>
      <c r="B51" s="1" t="s">
        <v>2164</v>
      </c>
      <c r="C51" s="1" t="s">
        <v>2122</v>
      </c>
      <c r="D51" s="1" t="s">
        <v>319</v>
      </c>
      <c r="E51" s="2580">
        <v>0.52500000000000002</v>
      </c>
      <c r="F51" s="2580">
        <v>17</v>
      </c>
    </row>
    <row r="52" spans="1:6" x14ac:dyDescent="0.25">
      <c r="A52" s="2580">
        <v>2012</v>
      </c>
      <c r="B52" s="1" t="s">
        <v>2165</v>
      </c>
      <c r="C52" s="1" t="s">
        <v>2118</v>
      </c>
      <c r="D52" s="1" t="s">
        <v>317</v>
      </c>
      <c r="E52" s="2580">
        <v>3.1</v>
      </c>
      <c r="F52" s="2580">
        <v>11</v>
      </c>
    </row>
    <row r="53" spans="1:6" x14ac:dyDescent="0.25">
      <c r="A53" s="2580">
        <v>2012</v>
      </c>
      <c r="B53" s="1" t="s">
        <v>2165</v>
      </c>
      <c r="C53" s="1" t="s">
        <v>2118</v>
      </c>
      <c r="D53" s="1" t="s">
        <v>319</v>
      </c>
      <c r="E53" s="2580">
        <v>0.64</v>
      </c>
      <c r="F53" s="2580">
        <v>11</v>
      </c>
    </row>
    <row r="54" spans="1:6" x14ac:dyDescent="0.25">
      <c r="A54" s="2580">
        <v>2012</v>
      </c>
      <c r="B54" s="1" t="s">
        <v>2166</v>
      </c>
      <c r="C54" s="1" t="s">
        <v>2118</v>
      </c>
      <c r="D54" s="1" t="s">
        <v>317</v>
      </c>
      <c r="E54" s="2580">
        <v>0.65</v>
      </c>
      <c r="F54" s="2580">
        <v>11</v>
      </c>
    </row>
    <row r="55" spans="1:6" x14ac:dyDescent="0.25">
      <c r="A55" s="2580">
        <v>2012</v>
      </c>
      <c r="B55" s="1" t="s">
        <v>2166</v>
      </c>
      <c r="C55" s="1" t="s">
        <v>2118</v>
      </c>
      <c r="D55" s="1" t="s">
        <v>319</v>
      </c>
      <c r="E55" s="2580">
        <v>5.1999999999999998E-2</v>
      </c>
      <c r="F55" s="2580">
        <v>11</v>
      </c>
    </row>
    <row r="56" spans="1:6" x14ac:dyDescent="0.25">
      <c r="A56" s="2580">
        <v>2012</v>
      </c>
      <c r="B56" s="1" t="s">
        <v>2167</v>
      </c>
      <c r="C56" s="1" t="s">
        <v>2118</v>
      </c>
      <c r="D56" s="1" t="s">
        <v>317</v>
      </c>
      <c r="E56" s="2580">
        <v>0.64</v>
      </c>
      <c r="F56" s="2580">
        <v>11</v>
      </c>
    </row>
    <row r="57" spans="1:6" x14ac:dyDescent="0.25">
      <c r="A57" s="2580">
        <v>2012</v>
      </c>
      <c r="B57" s="1" t="s">
        <v>2167</v>
      </c>
      <c r="C57" s="1" t="s">
        <v>2118</v>
      </c>
      <c r="D57" s="1" t="s">
        <v>319</v>
      </c>
      <c r="E57" s="2580">
        <v>8.2000000000000003E-2</v>
      </c>
      <c r="F57" s="2580">
        <v>11</v>
      </c>
    </row>
    <row r="58" spans="1:6" x14ac:dyDescent="0.25">
      <c r="A58" s="2580">
        <v>2012</v>
      </c>
      <c r="B58" s="1" t="s">
        <v>2168</v>
      </c>
      <c r="C58" s="1" t="s">
        <v>2118</v>
      </c>
      <c r="D58" s="1" t="s">
        <v>317</v>
      </c>
      <c r="E58" s="2580">
        <v>1.1000000000000001</v>
      </c>
      <c r="F58" s="2580">
        <v>11</v>
      </c>
    </row>
    <row r="59" spans="1:6" x14ac:dyDescent="0.25">
      <c r="A59" s="2580">
        <v>2012</v>
      </c>
      <c r="B59" s="1" t="s">
        <v>2168</v>
      </c>
      <c r="C59" s="1" t="s">
        <v>2118</v>
      </c>
      <c r="D59" s="1" t="s">
        <v>319</v>
      </c>
      <c r="E59" s="2580">
        <v>5.5E-2</v>
      </c>
      <c r="F59" s="2580">
        <v>11</v>
      </c>
    </row>
    <row r="60" spans="1:6" x14ac:dyDescent="0.25">
      <c r="A60" s="2580">
        <v>2012</v>
      </c>
      <c r="B60" s="1" t="s">
        <v>2169</v>
      </c>
      <c r="C60" s="1" t="s">
        <v>2118</v>
      </c>
      <c r="D60" s="1" t="s">
        <v>317</v>
      </c>
      <c r="E60" s="2580">
        <v>1.06</v>
      </c>
      <c r="F60" s="2580">
        <v>11</v>
      </c>
    </row>
    <row r="61" spans="1:6" x14ac:dyDescent="0.25">
      <c r="A61" s="2580">
        <v>2012</v>
      </c>
      <c r="B61" s="1" t="s">
        <v>2169</v>
      </c>
      <c r="C61" s="1" t="s">
        <v>2118</v>
      </c>
      <c r="D61" s="1" t="s">
        <v>319</v>
      </c>
      <c r="E61" s="2580">
        <v>0.06</v>
      </c>
      <c r="F61" s="2580">
        <v>11</v>
      </c>
    </row>
    <row r="62" spans="1:6" x14ac:dyDescent="0.25">
      <c r="A62" s="2580">
        <v>2012</v>
      </c>
      <c r="B62" s="1" t="s">
        <v>2165</v>
      </c>
      <c r="C62" s="1" t="s">
        <v>2119</v>
      </c>
      <c r="D62" s="1" t="s">
        <v>317</v>
      </c>
      <c r="E62" s="2580">
        <v>4.0599999999999996</v>
      </c>
      <c r="F62" s="2580">
        <v>31</v>
      </c>
    </row>
    <row r="63" spans="1:6" x14ac:dyDescent="0.25">
      <c r="A63" s="2580">
        <v>2012</v>
      </c>
      <c r="B63" s="1" t="s">
        <v>2165</v>
      </c>
      <c r="C63" s="1" t="s">
        <v>2119</v>
      </c>
      <c r="D63" s="1" t="s">
        <v>319</v>
      </c>
      <c r="E63" s="2580">
        <v>0.12</v>
      </c>
      <c r="F63" s="2580">
        <v>31</v>
      </c>
    </row>
    <row r="64" spans="1:6" x14ac:dyDescent="0.25">
      <c r="A64" s="2580">
        <v>2012</v>
      </c>
      <c r="B64" s="1" t="s">
        <v>2166</v>
      </c>
      <c r="C64" s="1" t="s">
        <v>2119</v>
      </c>
      <c r="D64" s="1" t="s">
        <v>317</v>
      </c>
      <c r="E64" s="2580">
        <v>0.64900000000000002</v>
      </c>
      <c r="F64" s="2580">
        <v>31</v>
      </c>
    </row>
    <row r="65" spans="1:6" x14ac:dyDescent="0.25">
      <c r="A65" s="2580">
        <v>2012</v>
      </c>
      <c r="B65" s="1" t="s">
        <v>2166</v>
      </c>
      <c r="C65" s="1" t="s">
        <v>2119</v>
      </c>
      <c r="D65" s="1" t="s">
        <v>319</v>
      </c>
      <c r="E65" s="2580">
        <v>2.3E-2</v>
      </c>
      <c r="F65" s="2580">
        <v>31</v>
      </c>
    </row>
    <row r="66" spans="1:6" x14ac:dyDescent="0.25">
      <c r="A66" s="2580">
        <v>2012</v>
      </c>
      <c r="B66" s="1" t="s">
        <v>2167</v>
      </c>
      <c r="C66" s="1" t="s">
        <v>2119</v>
      </c>
      <c r="D66" s="1" t="s">
        <v>317</v>
      </c>
      <c r="E66" s="2580">
        <v>0.8</v>
      </c>
      <c r="F66" s="2580">
        <v>31</v>
      </c>
    </row>
    <row r="67" spans="1:6" x14ac:dyDescent="0.25">
      <c r="A67" s="2580">
        <v>2012</v>
      </c>
      <c r="B67" s="1" t="s">
        <v>2167</v>
      </c>
      <c r="C67" s="1" t="s">
        <v>2119</v>
      </c>
      <c r="D67" s="1" t="s">
        <v>319</v>
      </c>
      <c r="E67" s="2580">
        <v>4.1000000000000002E-2</v>
      </c>
      <c r="F67" s="2580">
        <v>31</v>
      </c>
    </row>
    <row r="68" spans="1:6" x14ac:dyDescent="0.25">
      <c r="A68" s="2580">
        <v>2012</v>
      </c>
      <c r="B68" s="1" t="s">
        <v>2168</v>
      </c>
      <c r="C68" s="1" t="s">
        <v>2119</v>
      </c>
      <c r="D68" s="1" t="s">
        <v>317</v>
      </c>
      <c r="E68" s="2580">
        <v>1.08</v>
      </c>
      <c r="F68" s="2580">
        <v>31</v>
      </c>
    </row>
    <row r="69" spans="1:6" x14ac:dyDescent="0.25">
      <c r="A69" s="2580">
        <v>2012</v>
      </c>
      <c r="B69" s="1" t="s">
        <v>2168</v>
      </c>
      <c r="C69" s="1" t="s">
        <v>2119</v>
      </c>
      <c r="D69" s="1" t="s">
        <v>319</v>
      </c>
      <c r="E69" s="2580">
        <v>0.02</v>
      </c>
      <c r="F69" s="2580">
        <v>31</v>
      </c>
    </row>
    <row r="70" spans="1:6" x14ac:dyDescent="0.25">
      <c r="A70" s="2580">
        <v>2012</v>
      </c>
      <c r="B70" s="1" t="s">
        <v>2169</v>
      </c>
      <c r="C70" s="1" t="s">
        <v>2119</v>
      </c>
      <c r="D70" s="1" t="s">
        <v>317</v>
      </c>
      <c r="E70" s="2580">
        <v>1.05</v>
      </c>
      <c r="F70" s="2580">
        <v>31</v>
      </c>
    </row>
    <row r="71" spans="1:6" x14ac:dyDescent="0.25">
      <c r="A71" s="2580">
        <v>2012</v>
      </c>
      <c r="B71" s="1" t="s">
        <v>2169</v>
      </c>
      <c r="C71" s="1" t="s">
        <v>2119</v>
      </c>
      <c r="D71" s="1" t="s">
        <v>319</v>
      </c>
      <c r="E71" s="2580">
        <v>4.4999999999999998E-2</v>
      </c>
      <c r="F71" s="2580">
        <v>31</v>
      </c>
    </row>
    <row r="72" spans="1:6" x14ac:dyDescent="0.25">
      <c r="A72" s="2580">
        <v>2012</v>
      </c>
      <c r="B72" s="1" t="s">
        <v>2165</v>
      </c>
      <c r="C72" s="1" t="s">
        <v>2120</v>
      </c>
      <c r="D72" s="1" t="s">
        <v>317</v>
      </c>
      <c r="E72" s="2580">
        <v>4.03</v>
      </c>
      <c r="F72" s="2580">
        <v>36</v>
      </c>
    </row>
    <row r="73" spans="1:6" x14ac:dyDescent="0.25">
      <c r="A73" s="2580">
        <v>2012</v>
      </c>
      <c r="B73" s="1" t="s">
        <v>2165</v>
      </c>
      <c r="C73" s="1" t="s">
        <v>2120</v>
      </c>
      <c r="D73" s="1" t="s">
        <v>319</v>
      </c>
      <c r="E73" s="2580">
        <v>0.44800000000000001</v>
      </c>
      <c r="F73" s="2580">
        <v>36</v>
      </c>
    </row>
    <row r="74" spans="1:6" x14ac:dyDescent="0.25">
      <c r="A74" s="2580">
        <v>2012</v>
      </c>
      <c r="B74" s="1" t="s">
        <v>2166</v>
      </c>
      <c r="C74" s="1" t="s">
        <v>2120</v>
      </c>
      <c r="D74" s="1" t="s">
        <v>317</v>
      </c>
      <c r="E74" s="2580">
        <v>1.04</v>
      </c>
      <c r="F74" s="2580">
        <v>36</v>
      </c>
    </row>
    <row r="75" spans="1:6" x14ac:dyDescent="0.25">
      <c r="A75" s="2580">
        <v>2012</v>
      </c>
      <c r="B75" s="1" t="s">
        <v>2166</v>
      </c>
      <c r="C75" s="1" t="s">
        <v>2120</v>
      </c>
      <c r="D75" s="1" t="s">
        <v>319</v>
      </c>
      <c r="E75" s="2580">
        <v>0.13</v>
      </c>
      <c r="F75" s="2580">
        <v>36</v>
      </c>
    </row>
    <row r="76" spans="1:6" x14ac:dyDescent="0.25">
      <c r="A76" s="2580">
        <v>2012</v>
      </c>
      <c r="B76" s="1" t="s">
        <v>2167</v>
      </c>
      <c r="C76" s="1" t="s">
        <v>2120</v>
      </c>
      <c r="D76" s="1" t="s">
        <v>317</v>
      </c>
      <c r="E76" s="2580">
        <v>1.1299999999999999</v>
      </c>
      <c r="F76" s="2580">
        <v>36</v>
      </c>
    </row>
    <row r="77" spans="1:6" x14ac:dyDescent="0.25">
      <c r="A77" s="2580">
        <v>2012</v>
      </c>
      <c r="B77" s="1" t="s">
        <v>2167</v>
      </c>
      <c r="C77" s="1" t="s">
        <v>2120</v>
      </c>
      <c r="D77" s="1" t="s">
        <v>319</v>
      </c>
      <c r="E77" s="2580">
        <v>0.08</v>
      </c>
      <c r="F77" s="2580">
        <v>36</v>
      </c>
    </row>
    <row r="78" spans="1:6" x14ac:dyDescent="0.25">
      <c r="A78" s="2580">
        <v>2012</v>
      </c>
      <c r="B78" s="1" t="s">
        <v>2168</v>
      </c>
      <c r="C78" s="1" t="s">
        <v>2120</v>
      </c>
      <c r="D78" s="1" t="s">
        <v>317</v>
      </c>
      <c r="E78" s="2580">
        <v>1.76</v>
      </c>
      <c r="F78" s="2580">
        <v>36</v>
      </c>
    </row>
    <row r="79" spans="1:6" x14ac:dyDescent="0.25">
      <c r="A79" s="2580">
        <v>2012</v>
      </c>
      <c r="B79" s="1" t="s">
        <v>2168</v>
      </c>
      <c r="C79" s="1" t="s">
        <v>2120</v>
      </c>
      <c r="D79" s="1" t="s">
        <v>319</v>
      </c>
      <c r="E79" s="2580">
        <v>0.155</v>
      </c>
      <c r="F79" s="2580">
        <v>36</v>
      </c>
    </row>
    <row r="80" spans="1:6" x14ac:dyDescent="0.25">
      <c r="A80" s="2580">
        <v>2012</v>
      </c>
      <c r="B80" s="1" t="s">
        <v>2169</v>
      </c>
      <c r="C80" s="1" t="s">
        <v>2120</v>
      </c>
      <c r="D80" s="1" t="s">
        <v>317</v>
      </c>
      <c r="E80" s="2580">
        <v>1.74</v>
      </c>
      <c r="F80" s="2580">
        <v>36</v>
      </c>
    </row>
    <row r="81" spans="1:6" x14ac:dyDescent="0.25">
      <c r="A81" s="2580">
        <v>2012</v>
      </c>
      <c r="B81" s="1" t="s">
        <v>2169</v>
      </c>
      <c r="C81" s="1" t="s">
        <v>2120</v>
      </c>
      <c r="D81" s="1" t="s">
        <v>319</v>
      </c>
      <c r="E81" s="2580">
        <v>0.13</v>
      </c>
      <c r="F81" s="2580">
        <v>36</v>
      </c>
    </row>
    <row r="82" spans="1:6" x14ac:dyDescent="0.25">
      <c r="A82" s="2580">
        <v>2012</v>
      </c>
      <c r="B82" s="1" t="s">
        <v>2165</v>
      </c>
      <c r="C82" s="1" t="s">
        <v>2121</v>
      </c>
      <c r="D82" s="1" t="s">
        <v>317</v>
      </c>
      <c r="E82" s="2580">
        <v>4.87</v>
      </c>
      <c r="F82" s="2580">
        <v>72</v>
      </c>
    </row>
    <row r="83" spans="1:6" x14ac:dyDescent="0.25">
      <c r="A83" s="2580">
        <v>2012</v>
      </c>
      <c r="B83" s="1" t="s">
        <v>2165</v>
      </c>
      <c r="C83" s="1" t="s">
        <v>2121</v>
      </c>
      <c r="D83" s="1" t="s">
        <v>319</v>
      </c>
      <c r="E83" s="2580">
        <v>0.315</v>
      </c>
      <c r="F83" s="2580">
        <v>72</v>
      </c>
    </row>
    <row r="84" spans="1:6" x14ac:dyDescent="0.25">
      <c r="A84" s="2580">
        <v>2012</v>
      </c>
      <c r="B84" s="1" t="s">
        <v>2166</v>
      </c>
      <c r="C84" s="1" t="s">
        <v>2121</v>
      </c>
      <c r="D84" s="1" t="s">
        <v>317</v>
      </c>
      <c r="E84" s="2580">
        <v>1.81</v>
      </c>
      <c r="F84" s="2580">
        <v>72</v>
      </c>
    </row>
    <row r="85" spans="1:6" x14ac:dyDescent="0.25">
      <c r="A85" s="2580">
        <v>2012</v>
      </c>
      <c r="B85" s="1" t="s">
        <v>2166</v>
      </c>
      <c r="C85" s="1" t="s">
        <v>2121</v>
      </c>
      <c r="D85" s="1" t="s">
        <v>319</v>
      </c>
      <c r="E85" s="2580">
        <v>0.115</v>
      </c>
      <c r="F85" s="2580">
        <v>72</v>
      </c>
    </row>
    <row r="86" spans="1:6" x14ac:dyDescent="0.25">
      <c r="A86" s="2580">
        <v>2012</v>
      </c>
      <c r="B86" s="1" t="s">
        <v>2167</v>
      </c>
      <c r="C86" s="1" t="s">
        <v>2121</v>
      </c>
      <c r="D86" s="1" t="s">
        <v>317</v>
      </c>
      <c r="E86" s="2580">
        <v>1.25</v>
      </c>
      <c r="F86" s="2580">
        <v>72</v>
      </c>
    </row>
    <row r="87" spans="1:6" x14ac:dyDescent="0.25">
      <c r="A87" s="2580">
        <v>2012</v>
      </c>
      <c r="B87" s="1" t="s">
        <v>2167</v>
      </c>
      <c r="C87" s="1" t="s">
        <v>2121</v>
      </c>
      <c r="D87" s="1" t="s">
        <v>319</v>
      </c>
      <c r="E87" s="2580">
        <v>0.12</v>
      </c>
      <c r="F87" s="2580">
        <v>72</v>
      </c>
    </row>
    <row r="88" spans="1:6" x14ac:dyDescent="0.25">
      <c r="A88" s="2580">
        <v>2012</v>
      </c>
      <c r="B88" s="1" t="s">
        <v>2168</v>
      </c>
      <c r="C88" s="1" t="s">
        <v>2121</v>
      </c>
      <c r="D88" s="1" t="s">
        <v>317</v>
      </c>
      <c r="E88" s="2580">
        <v>2.52</v>
      </c>
      <c r="F88" s="2580">
        <v>72</v>
      </c>
    </row>
    <row r="89" spans="1:6" x14ac:dyDescent="0.25">
      <c r="A89" s="2580">
        <v>2012</v>
      </c>
      <c r="B89" s="1" t="s">
        <v>2168</v>
      </c>
      <c r="C89" s="1" t="s">
        <v>2121</v>
      </c>
      <c r="D89" s="1" t="s">
        <v>319</v>
      </c>
      <c r="E89" s="2580">
        <v>0.215</v>
      </c>
      <c r="F89" s="2580">
        <v>72</v>
      </c>
    </row>
    <row r="90" spans="1:6" x14ac:dyDescent="0.25">
      <c r="A90" s="2580">
        <v>2012</v>
      </c>
      <c r="B90" s="1" t="s">
        <v>2169</v>
      </c>
      <c r="C90" s="1" t="s">
        <v>2121</v>
      </c>
      <c r="D90" s="1" t="s">
        <v>317</v>
      </c>
      <c r="E90" s="2580">
        <v>2.17</v>
      </c>
      <c r="F90" s="2580">
        <v>72</v>
      </c>
    </row>
    <row r="91" spans="1:6" x14ac:dyDescent="0.25">
      <c r="A91" s="2580">
        <v>2012</v>
      </c>
      <c r="B91" s="1" t="s">
        <v>2169</v>
      </c>
      <c r="C91" s="1" t="s">
        <v>2121</v>
      </c>
      <c r="D91" s="1" t="s">
        <v>319</v>
      </c>
      <c r="E91" s="2580">
        <v>0.155</v>
      </c>
      <c r="F91" s="2580">
        <v>72</v>
      </c>
    </row>
    <row r="92" spans="1:6" x14ac:dyDescent="0.25">
      <c r="A92" s="2580">
        <v>2012</v>
      </c>
      <c r="B92" s="1" t="s">
        <v>2165</v>
      </c>
      <c r="C92" s="1" t="s">
        <v>2122</v>
      </c>
      <c r="D92" s="1" t="s">
        <v>317</v>
      </c>
      <c r="E92" s="2580">
        <v>12.1</v>
      </c>
      <c r="F92" s="2580">
        <v>19</v>
      </c>
    </row>
    <row r="93" spans="1:6" x14ac:dyDescent="0.25">
      <c r="A93" s="2580">
        <v>2012</v>
      </c>
      <c r="B93" s="1" t="s">
        <v>2165</v>
      </c>
      <c r="C93" s="1" t="s">
        <v>2122</v>
      </c>
      <c r="D93" s="1" t="s">
        <v>319</v>
      </c>
      <c r="E93" s="2580">
        <v>0.91</v>
      </c>
      <c r="F93" s="2580">
        <v>19</v>
      </c>
    </row>
    <row r="94" spans="1:6" x14ac:dyDescent="0.25">
      <c r="A94" s="2580">
        <v>2012</v>
      </c>
      <c r="B94" s="1" t="s">
        <v>2166</v>
      </c>
      <c r="C94" s="1" t="s">
        <v>2122</v>
      </c>
      <c r="D94" s="1" t="s">
        <v>317</v>
      </c>
      <c r="E94" s="2580">
        <v>0.5</v>
      </c>
      <c r="F94" s="2580">
        <v>19</v>
      </c>
    </row>
    <row r="95" spans="1:6" x14ac:dyDescent="0.25">
      <c r="A95" s="2580">
        <v>2012</v>
      </c>
      <c r="B95" s="1" t="s">
        <v>2166</v>
      </c>
      <c r="C95" s="1" t="s">
        <v>2122</v>
      </c>
      <c r="D95" s="1" t="s">
        <v>319</v>
      </c>
      <c r="E95" s="2580">
        <v>0.10199999999999999</v>
      </c>
      <c r="F95" s="2580">
        <v>19</v>
      </c>
    </row>
    <row r="96" spans="1:6" x14ac:dyDescent="0.25">
      <c r="A96" s="2580">
        <v>2012</v>
      </c>
      <c r="B96" s="1" t="s">
        <v>2167</v>
      </c>
      <c r="C96" s="1" t="s">
        <v>2122</v>
      </c>
      <c r="D96" s="1" t="s">
        <v>317</v>
      </c>
      <c r="E96" s="2580">
        <v>1.7</v>
      </c>
      <c r="F96" s="2580">
        <v>19</v>
      </c>
    </row>
    <row r="97" spans="1:6" x14ac:dyDescent="0.25">
      <c r="A97" s="2580">
        <v>2012</v>
      </c>
      <c r="B97" s="1" t="s">
        <v>2167</v>
      </c>
      <c r="C97" s="1" t="s">
        <v>2122</v>
      </c>
      <c r="D97" s="1" t="s">
        <v>319</v>
      </c>
      <c r="E97" s="2580">
        <v>0.31</v>
      </c>
      <c r="F97" s="2580">
        <v>19</v>
      </c>
    </row>
    <row r="98" spans="1:6" x14ac:dyDescent="0.25">
      <c r="A98" s="2580">
        <v>2012</v>
      </c>
      <c r="B98" s="1" t="s">
        <v>2168</v>
      </c>
      <c r="C98" s="1" t="s">
        <v>2122</v>
      </c>
      <c r="D98" s="1" t="s">
        <v>317</v>
      </c>
      <c r="E98" s="2580">
        <v>0.5</v>
      </c>
      <c r="F98" s="2580">
        <v>19</v>
      </c>
    </row>
    <row r="99" spans="1:6" x14ac:dyDescent="0.25">
      <c r="A99" s="2580">
        <v>2012</v>
      </c>
      <c r="B99" s="1" t="s">
        <v>2168</v>
      </c>
      <c r="C99" s="1" t="s">
        <v>2122</v>
      </c>
      <c r="D99" s="1" t="s">
        <v>319</v>
      </c>
      <c r="E99" s="2580">
        <v>7.4999999999999997E-2</v>
      </c>
      <c r="F99" s="2580">
        <v>19</v>
      </c>
    </row>
    <row r="100" spans="1:6" x14ac:dyDescent="0.25">
      <c r="A100" s="2580">
        <v>2012</v>
      </c>
      <c r="B100" s="1" t="s">
        <v>2169</v>
      </c>
      <c r="C100" s="1" t="s">
        <v>2122</v>
      </c>
      <c r="D100" s="1" t="s">
        <v>317</v>
      </c>
      <c r="E100" s="2580">
        <v>0.47</v>
      </c>
      <c r="F100" s="2580">
        <v>19</v>
      </c>
    </row>
    <row r="101" spans="1:6" x14ac:dyDescent="0.25">
      <c r="A101" s="2580">
        <v>2012</v>
      </c>
      <c r="B101" s="1" t="s">
        <v>2169</v>
      </c>
      <c r="C101" s="1" t="s">
        <v>2122</v>
      </c>
      <c r="D101" s="1" t="s">
        <v>319</v>
      </c>
      <c r="E101" s="2580">
        <v>8.6999999999999994E-2</v>
      </c>
      <c r="F101" s="2580">
        <v>19</v>
      </c>
    </row>
    <row r="102" spans="1:6" x14ac:dyDescent="0.25">
      <c r="A102" s="2580">
        <v>2012</v>
      </c>
      <c r="B102" s="1" t="s">
        <v>2170</v>
      </c>
      <c r="C102" s="1" t="s">
        <v>2118</v>
      </c>
      <c r="D102" s="1" t="s">
        <v>317</v>
      </c>
      <c r="E102" s="2580">
        <v>0.45</v>
      </c>
      <c r="F102" s="2580">
        <v>9</v>
      </c>
    </row>
    <row r="103" spans="1:6" x14ac:dyDescent="0.25">
      <c r="A103" s="2580">
        <v>2012</v>
      </c>
      <c r="B103" s="1" t="s">
        <v>2170</v>
      </c>
      <c r="C103" s="1" t="s">
        <v>2118</v>
      </c>
      <c r="D103" s="1" t="s">
        <v>319</v>
      </c>
      <c r="E103" s="2580">
        <v>2.4E-2</v>
      </c>
      <c r="F103" s="2580">
        <v>9</v>
      </c>
    </row>
    <row r="104" spans="1:6" x14ac:dyDescent="0.25">
      <c r="A104" s="2580">
        <v>2012</v>
      </c>
      <c r="B104" s="1" t="s">
        <v>2171</v>
      </c>
      <c r="C104" s="1" t="s">
        <v>2118</v>
      </c>
      <c r="D104" s="1" t="s">
        <v>317</v>
      </c>
      <c r="E104" s="2580">
        <v>1.0900000000000001</v>
      </c>
      <c r="F104" s="2580">
        <v>9</v>
      </c>
    </row>
    <row r="105" spans="1:6" x14ac:dyDescent="0.25">
      <c r="A105" s="2580">
        <v>2012</v>
      </c>
      <c r="B105" s="1" t="s">
        <v>2171</v>
      </c>
      <c r="C105" s="1" t="s">
        <v>2118</v>
      </c>
      <c r="D105" s="1" t="s">
        <v>319</v>
      </c>
      <c r="E105" s="2580">
        <v>3.7999999999999999E-2</v>
      </c>
      <c r="F105" s="2580">
        <v>9</v>
      </c>
    </row>
    <row r="106" spans="1:6" x14ac:dyDescent="0.25">
      <c r="A106" s="2580">
        <v>2012</v>
      </c>
      <c r="B106" s="1" t="s">
        <v>2172</v>
      </c>
      <c r="C106" s="1" t="s">
        <v>2118</v>
      </c>
      <c r="D106" s="1" t="s">
        <v>317</v>
      </c>
      <c r="E106" s="2580">
        <v>2.5</v>
      </c>
      <c r="F106" s="2580">
        <v>9</v>
      </c>
    </row>
    <row r="107" spans="1:6" x14ac:dyDescent="0.25">
      <c r="A107" s="2580">
        <v>2012</v>
      </c>
      <c r="B107" s="1" t="s">
        <v>2172</v>
      </c>
      <c r="C107" s="1" t="s">
        <v>2118</v>
      </c>
      <c r="D107" s="1" t="s">
        <v>319</v>
      </c>
      <c r="E107" s="2580">
        <v>4.1000000000000002E-2</v>
      </c>
      <c r="F107" s="2580">
        <v>9</v>
      </c>
    </row>
    <row r="108" spans="1:6" x14ac:dyDescent="0.25">
      <c r="A108" s="2580">
        <v>2012</v>
      </c>
      <c r="B108" s="1" t="s">
        <v>2173</v>
      </c>
      <c r="C108" s="1" t="s">
        <v>2118</v>
      </c>
      <c r="D108" s="1" t="s">
        <v>317</v>
      </c>
      <c r="E108" s="2580">
        <v>2.77</v>
      </c>
      <c r="F108" s="2580">
        <v>9</v>
      </c>
    </row>
    <row r="109" spans="1:6" x14ac:dyDescent="0.25">
      <c r="A109" s="2580">
        <v>2012</v>
      </c>
      <c r="B109" s="1" t="s">
        <v>2173</v>
      </c>
      <c r="C109" s="1" t="s">
        <v>2118</v>
      </c>
      <c r="D109" s="1" t="s">
        <v>319</v>
      </c>
      <c r="E109" s="2580">
        <v>0.123</v>
      </c>
      <c r="F109" s="2580">
        <v>9</v>
      </c>
    </row>
    <row r="110" spans="1:6" x14ac:dyDescent="0.25">
      <c r="A110" s="2580">
        <v>2012</v>
      </c>
      <c r="B110" s="1" t="s">
        <v>2174</v>
      </c>
      <c r="C110" s="1" t="s">
        <v>2118</v>
      </c>
      <c r="D110" s="1" t="s">
        <v>317</v>
      </c>
      <c r="E110" s="2580">
        <v>0.52800000000000002</v>
      </c>
      <c r="F110" s="2580">
        <v>9</v>
      </c>
    </row>
    <row r="111" spans="1:6" x14ac:dyDescent="0.25">
      <c r="A111" s="2580">
        <v>2012</v>
      </c>
      <c r="B111" s="1" t="s">
        <v>2174</v>
      </c>
      <c r="C111" s="1" t="s">
        <v>2118</v>
      </c>
      <c r="D111" s="1" t="s">
        <v>319</v>
      </c>
      <c r="E111" s="2580">
        <v>3.7999999999999999E-2</v>
      </c>
      <c r="F111" s="2580">
        <v>9</v>
      </c>
    </row>
    <row r="112" spans="1:6" x14ac:dyDescent="0.25">
      <c r="A112" s="2580">
        <v>2012</v>
      </c>
      <c r="B112" s="1" t="s">
        <v>2170</v>
      </c>
      <c r="C112" s="1" t="s">
        <v>2119</v>
      </c>
      <c r="D112" s="1" t="s">
        <v>317</v>
      </c>
      <c r="E112" s="2580">
        <v>0.42499999999999999</v>
      </c>
      <c r="F112" s="2580">
        <v>25</v>
      </c>
    </row>
    <row r="113" spans="1:6" x14ac:dyDescent="0.25">
      <c r="A113" s="2580">
        <v>2012</v>
      </c>
      <c r="B113" s="1" t="s">
        <v>2170</v>
      </c>
      <c r="C113" s="1" t="s">
        <v>2119</v>
      </c>
      <c r="D113" s="1" t="s">
        <v>319</v>
      </c>
      <c r="E113" s="2580">
        <v>3.2000000000000001E-2</v>
      </c>
      <c r="F113" s="2580">
        <v>25</v>
      </c>
    </row>
    <row r="114" spans="1:6" x14ac:dyDescent="0.25">
      <c r="A114" s="2580">
        <v>2012</v>
      </c>
      <c r="B114" s="1" t="s">
        <v>2171</v>
      </c>
      <c r="C114" s="1" t="s">
        <v>2119</v>
      </c>
      <c r="D114" s="1" t="s">
        <v>317</v>
      </c>
      <c r="E114" s="2580">
        <v>1.0900000000000001</v>
      </c>
      <c r="F114" s="2580">
        <v>25</v>
      </c>
    </row>
    <row r="115" spans="1:6" x14ac:dyDescent="0.25">
      <c r="A115" s="2580">
        <v>2012</v>
      </c>
      <c r="B115" s="1" t="s">
        <v>2171</v>
      </c>
      <c r="C115" s="1" t="s">
        <v>2119</v>
      </c>
      <c r="D115" s="1" t="s">
        <v>319</v>
      </c>
      <c r="E115" s="2580">
        <v>2.1999999999999999E-2</v>
      </c>
      <c r="F115" s="2580">
        <v>25</v>
      </c>
    </row>
    <row r="116" spans="1:6" x14ac:dyDescent="0.25">
      <c r="A116" s="2580">
        <v>2012</v>
      </c>
      <c r="B116" s="1" t="s">
        <v>2172</v>
      </c>
      <c r="C116" s="1" t="s">
        <v>2119</v>
      </c>
      <c r="D116" s="1" t="s">
        <v>317</v>
      </c>
      <c r="E116" s="2580">
        <v>2.48</v>
      </c>
      <c r="F116" s="2580">
        <v>25</v>
      </c>
    </row>
    <row r="117" spans="1:6" x14ac:dyDescent="0.25">
      <c r="A117" s="2580">
        <v>2012</v>
      </c>
      <c r="B117" s="1" t="s">
        <v>2172</v>
      </c>
      <c r="C117" s="1" t="s">
        <v>2119</v>
      </c>
      <c r="D117" s="1" t="s">
        <v>319</v>
      </c>
      <c r="E117" s="2580">
        <v>6.6000000000000003E-2</v>
      </c>
      <c r="F117" s="2580">
        <v>25</v>
      </c>
    </row>
    <row r="118" spans="1:6" x14ac:dyDescent="0.25">
      <c r="A118" s="2580">
        <v>2012</v>
      </c>
      <c r="B118" s="1" t="s">
        <v>2173</v>
      </c>
      <c r="C118" s="1" t="s">
        <v>2119</v>
      </c>
      <c r="D118" s="1" t="s">
        <v>317</v>
      </c>
      <c r="E118" s="2580">
        <v>2.9</v>
      </c>
      <c r="F118" s="2580">
        <v>25</v>
      </c>
    </row>
    <row r="119" spans="1:6" x14ac:dyDescent="0.25">
      <c r="A119" s="2580">
        <v>2012</v>
      </c>
      <c r="B119" s="1" t="s">
        <v>2173</v>
      </c>
      <c r="C119" s="1" t="s">
        <v>2119</v>
      </c>
      <c r="D119" s="1" t="s">
        <v>319</v>
      </c>
      <c r="E119" s="2580">
        <v>7.9000000000000001E-2</v>
      </c>
      <c r="F119" s="2580">
        <v>25</v>
      </c>
    </row>
    <row r="120" spans="1:6" x14ac:dyDescent="0.25">
      <c r="A120" s="2580">
        <v>2012</v>
      </c>
      <c r="B120" s="1" t="s">
        <v>2174</v>
      </c>
      <c r="C120" s="1" t="s">
        <v>2119</v>
      </c>
      <c r="D120" s="1" t="s">
        <v>317</v>
      </c>
      <c r="E120" s="2580">
        <v>0.51700000000000002</v>
      </c>
      <c r="F120" s="2580">
        <v>25</v>
      </c>
    </row>
    <row r="121" spans="1:6" x14ac:dyDescent="0.25">
      <c r="A121" s="2580">
        <v>2012</v>
      </c>
      <c r="B121" s="1" t="s">
        <v>2174</v>
      </c>
      <c r="C121" s="1" t="s">
        <v>2119</v>
      </c>
      <c r="D121" s="1" t="s">
        <v>319</v>
      </c>
      <c r="E121" s="2580">
        <v>2.5999999999999999E-2</v>
      </c>
      <c r="F121" s="2580">
        <v>25</v>
      </c>
    </row>
    <row r="122" spans="1:6" x14ac:dyDescent="0.25">
      <c r="A122" s="2580">
        <v>2012</v>
      </c>
      <c r="B122" s="1" t="s">
        <v>2170</v>
      </c>
      <c r="C122" s="1" t="s">
        <v>2120</v>
      </c>
      <c r="D122" s="1" t="s">
        <v>317</v>
      </c>
      <c r="E122" s="2580">
        <v>0.71</v>
      </c>
      <c r="F122" s="2580">
        <v>27</v>
      </c>
    </row>
    <row r="123" spans="1:6" x14ac:dyDescent="0.25">
      <c r="A123" s="2580">
        <v>2012</v>
      </c>
      <c r="B123" s="1" t="s">
        <v>2170</v>
      </c>
      <c r="C123" s="1" t="s">
        <v>2120</v>
      </c>
      <c r="D123" s="1" t="s">
        <v>319</v>
      </c>
      <c r="E123" s="2580">
        <v>0.09</v>
      </c>
      <c r="F123" s="2580">
        <v>27</v>
      </c>
    </row>
    <row r="124" spans="1:6" x14ac:dyDescent="0.25">
      <c r="A124" s="2580">
        <v>2012</v>
      </c>
      <c r="B124" s="1" t="s">
        <v>2171</v>
      </c>
      <c r="C124" s="1" t="s">
        <v>2120</v>
      </c>
      <c r="D124" s="1" t="s">
        <v>317</v>
      </c>
      <c r="E124" s="2580">
        <v>1.71</v>
      </c>
      <c r="F124" s="2580">
        <v>27</v>
      </c>
    </row>
    <row r="125" spans="1:6" x14ac:dyDescent="0.25">
      <c r="A125" s="2580">
        <v>2012</v>
      </c>
      <c r="B125" s="1" t="s">
        <v>2171</v>
      </c>
      <c r="C125" s="1" t="s">
        <v>2120</v>
      </c>
      <c r="D125" s="1" t="s">
        <v>319</v>
      </c>
      <c r="E125" s="2580">
        <v>0.19</v>
      </c>
      <c r="F125" s="2580">
        <v>27</v>
      </c>
    </row>
    <row r="126" spans="1:6" x14ac:dyDescent="0.25">
      <c r="A126" s="2580">
        <v>2012</v>
      </c>
      <c r="B126" s="1" t="s">
        <v>2172</v>
      </c>
      <c r="C126" s="1" t="s">
        <v>2120</v>
      </c>
      <c r="D126" s="1" t="s">
        <v>317</v>
      </c>
      <c r="E126" s="2580">
        <v>4.1100000000000003</v>
      </c>
      <c r="F126" s="2580">
        <v>27</v>
      </c>
    </row>
    <row r="127" spans="1:6" x14ac:dyDescent="0.25">
      <c r="A127" s="2580">
        <v>2012</v>
      </c>
      <c r="B127" s="1" t="s">
        <v>2172</v>
      </c>
      <c r="C127" s="1" t="s">
        <v>2120</v>
      </c>
      <c r="D127" s="1" t="s">
        <v>319</v>
      </c>
      <c r="E127" s="2580">
        <v>0.27</v>
      </c>
      <c r="F127" s="2580">
        <v>27</v>
      </c>
    </row>
    <row r="128" spans="1:6" x14ac:dyDescent="0.25">
      <c r="A128" s="2580">
        <v>2012</v>
      </c>
      <c r="B128" s="1" t="s">
        <v>2173</v>
      </c>
      <c r="C128" s="1" t="s">
        <v>2120</v>
      </c>
      <c r="D128" s="1" t="s">
        <v>317</v>
      </c>
      <c r="E128" s="2580">
        <v>4.0999999999999996</v>
      </c>
      <c r="F128" s="2580">
        <v>27</v>
      </c>
    </row>
    <row r="129" spans="1:6" x14ac:dyDescent="0.25">
      <c r="A129" s="2580">
        <v>2012</v>
      </c>
      <c r="B129" s="1" t="s">
        <v>2173</v>
      </c>
      <c r="C129" s="1" t="s">
        <v>2120</v>
      </c>
      <c r="D129" s="1" t="s">
        <v>319</v>
      </c>
      <c r="E129" s="2580">
        <v>0.245</v>
      </c>
      <c r="F129" s="2580">
        <v>27</v>
      </c>
    </row>
    <row r="130" spans="1:6" x14ac:dyDescent="0.25">
      <c r="A130" s="2580">
        <v>2012</v>
      </c>
      <c r="B130" s="1" t="s">
        <v>2174</v>
      </c>
      <c r="C130" s="1" t="s">
        <v>2120</v>
      </c>
      <c r="D130" s="1" t="s">
        <v>317</v>
      </c>
      <c r="E130" s="2580">
        <v>0.85</v>
      </c>
      <c r="F130" s="2580">
        <v>27</v>
      </c>
    </row>
    <row r="131" spans="1:6" x14ac:dyDescent="0.25">
      <c r="A131" s="2580">
        <v>2012</v>
      </c>
      <c r="B131" s="1" t="s">
        <v>2174</v>
      </c>
      <c r="C131" s="1" t="s">
        <v>2120</v>
      </c>
      <c r="D131" s="1" t="s">
        <v>319</v>
      </c>
      <c r="E131" s="2580">
        <v>7.1999999999999995E-2</v>
      </c>
      <c r="F131" s="2580">
        <v>27</v>
      </c>
    </row>
    <row r="132" spans="1:6" x14ac:dyDescent="0.25">
      <c r="A132" s="2580">
        <v>2012</v>
      </c>
      <c r="B132" s="1" t="s">
        <v>2170</v>
      </c>
      <c r="C132" s="1" t="s">
        <v>2121</v>
      </c>
      <c r="D132" s="1" t="s">
        <v>317</v>
      </c>
      <c r="E132" s="2580">
        <v>0.88</v>
      </c>
      <c r="F132" s="2580">
        <v>71</v>
      </c>
    </row>
    <row r="133" spans="1:6" x14ac:dyDescent="0.25">
      <c r="A133" s="2580">
        <v>2012</v>
      </c>
      <c r="B133" s="1" t="s">
        <v>2170</v>
      </c>
      <c r="C133" s="1" t="s">
        <v>2121</v>
      </c>
      <c r="D133" s="1" t="s">
        <v>319</v>
      </c>
      <c r="E133" s="2580">
        <v>0.08</v>
      </c>
      <c r="F133" s="2580">
        <v>71</v>
      </c>
    </row>
    <row r="134" spans="1:6" x14ac:dyDescent="0.25">
      <c r="A134" s="2580">
        <v>2012</v>
      </c>
      <c r="B134" s="1" t="s">
        <v>2171</v>
      </c>
      <c r="C134" s="1" t="s">
        <v>2121</v>
      </c>
      <c r="D134" s="1" t="s">
        <v>317</v>
      </c>
      <c r="E134" s="2580">
        <v>2.5</v>
      </c>
      <c r="F134" s="2580">
        <v>71</v>
      </c>
    </row>
    <row r="135" spans="1:6" x14ac:dyDescent="0.25">
      <c r="A135" s="2580">
        <v>2012</v>
      </c>
      <c r="B135" s="1" t="s">
        <v>2171</v>
      </c>
      <c r="C135" s="1" t="s">
        <v>2121</v>
      </c>
      <c r="D135" s="1" t="s">
        <v>319</v>
      </c>
      <c r="E135" s="2580">
        <v>0.2</v>
      </c>
      <c r="F135" s="2580">
        <v>71</v>
      </c>
    </row>
    <row r="136" spans="1:6" x14ac:dyDescent="0.25">
      <c r="A136" s="2580">
        <v>2012</v>
      </c>
      <c r="B136" s="1" t="s">
        <v>2172</v>
      </c>
      <c r="C136" s="1" t="s">
        <v>2121</v>
      </c>
      <c r="D136" s="1" t="s">
        <v>317</v>
      </c>
      <c r="E136" s="2580">
        <v>4.41</v>
      </c>
      <c r="F136" s="2580">
        <v>71</v>
      </c>
    </row>
    <row r="137" spans="1:6" x14ac:dyDescent="0.25">
      <c r="A137" s="2580">
        <v>2012</v>
      </c>
      <c r="B137" s="1" t="s">
        <v>2172</v>
      </c>
      <c r="C137" s="1" t="s">
        <v>2121</v>
      </c>
      <c r="D137" s="1" t="s">
        <v>319</v>
      </c>
      <c r="E137" s="2580">
        <v>0.20499999999999999</v>
      </c>
      <c r="F137" s="2580">
        <v>71</v>
      </c>
    </row>
    <row r="138" spans="1:6" x14ac:dyDescent="0.25">
      <c r="A138" s="2580">
        <v>2012</v>
      </c>
      <c r="B138" s="1" t="s">
        <v>2173</v>
      </c>
      <c r="C138" s="1" t="s">
        <v>2121</v>
      </c>
      <c r="D138" s="1" t="s">
        <v>317</v>
      </c>
      <c r="E138" s="2580">
        <v>4.4000000000000004</v>
      </c>
      <c r="F138" s="2580">
        <v>71</v>
      </c>
    </row>
    <row r="139" spans="1:6" x14ac:dyDescent="0.25">
      <c r="A139" s="2580">
        <v>2012</v>
      </c>
      <c r="B139" s="1" t="s">
        <v>2173</v>
      </c>
      <c r="C139" s="1" t="s">
        <v>2121</v>
      </c>
      <c r="D139" s="1" t="s">
        <v>319</v>
      </c>
      <c r="E139" s="2580">
        <v>0.27500000000000002</v>
      </c>
      <c r="F139" s="2580">
        <v>71</v>
      </c>
    </row>
    <row r="140" spans="1:6" x14ac:dyDescent="0.25">
      <c r="A140" s="2580">
        <v>2012</v>
      </c>
      <c r="B140" s="1" t="s">
        <v>2174</v>
      </c>
      <c r="C140" s="1" t="s">
        <v>2121</v>
      </c>
      <c r="D140" s="1" t="s">
        <v>317</v>
      </c>
      <c r="E140" s="2580">
        <v>1.3</v>
      </c>
      <c r="F140" s="2580">
        <v>71</v>
      </c>
    </row>
    <row r="141" spans="1:6" x14ac:dyDescent="0.25">
      <c r="A141" s="2580">
        <v>2012</v>
      </c>
      <c r="B141" s="1" t="s">
        <v>2174</v>
      </c>
      <c r="C141" s="1" t="s">
        <v>2121</v>
      </c>
      <c r="D141" s="1" t="s">
        <v>319</v>
      </c>
      <c r="E141" s="2580">
        <v>0.17</v>
      </c>
      <c r="F141" s="2580">
        <v>71</v>
      </c>
    </row>
    <row r="142" spans="1:6" x14ac:dyDescent="0.25">
      <c r="A142" s="2580">
        <v>2012</v>
      </c>
      <c r="B142" s="1" t="s">
        <v>2170</v>
      </c>
      <c r="C142" s="1" t="s">
        <v>2122</v>
      </c>
      <c r="D142" s="1" t="s">
        <v>317</v>
      </c>
      <c r="E142" s="2580">
        <v>0.255</v>
      </c>
      <c r="F142" s="2580">
        <v>8</v>
      </c>
    </row>
    <row r="143" spans="1:6" x14ac:dyDescent="0.25">
      <c r="A143" s="2580">
        <v>2012</v>
      </c>
      <c r="B143" s="1" t="s">
        <v>2170</v>
      </c>
      <c r="C143" s="1" t="s">
        <v>2122</v>
      </c>
      <c r="D143" s="1" t="s">
        <v>319</v>
      </c>
      <c r="E143" s="2580">
        <v>5.6000000000000001E-2</v>
      </c>
      <c r="F143" s="2580">
        <v>8</v>
      </c>
    </row>
    <row r="144" spans="1:6" x14ac:dyDescent="0.25">
      <c r="A144" s="2580">
        <v>2012</v>
      </c>
      <c r="B144" s="1" t="s">
        <v>2171</v>
      </c>
      <c r="C144" s="1" t="s">
        <v>2122</v>
      </c>
      <c r="D144" s="1" t="s">
        <v>317</v>
      </c>
      <c r="E144" s="2580">
        <v>0.6</v>
      </c>
      <c r="F144" s="2580">
        <v>8</v>
      </c>
    </row>
    <row r="145" spans="1:6" x14ac:dyDescent="0.25">
      <c r="A145" s="2580">
        <v>2012</v>
      </c>
      <c r="B145" s="1" t="s">
        <v>2171</v>
      </c>
      <c r="C145" s="1" t="s">
        <v>2122</v>
      </c>
      <c r="D145" s="1" t="s">
        <v>319</v>
      </c>
      <c r="E145" s="2580">
        <v>0.14899999999999999</v>
      </c>
      <c r="F145" s="2580">
        <v>8</v>
      </c>
    </row>
    <row r="146" spans="1:6" x14ac:dyDescent="0.25">
      <c r="A146" s="2580">
        <v>2012</v>
      </c>
      <c r="B146" s="1" t="s">
        <v>2172</v>
      </c>
      <c r="C146" s="1" t="s">
        <v>2122</v>
      </c>
      <c r="D146" s="1" t="s">
        <v>317</v>
      </c>
      <c r="E146" s="2580">
        <v>1.1000000000000001</v>
      </c>
      <c r="F146" s="2580">
        <v>8</v>
      </c>
    </row>
    <row r="147" spans="1:6" x14ac:dyDescent="0.25">
      <c r="A147" s="2580">
        <v>2012</v>
      </c>
      <c r="B147" s="1" t="s">
        <v>2172</v>
      </c>
      <c r="C147" s="1" t="s">
        <v>2122</v>
      </c>
      <c r="D147" s="1" t="s">
        <v>319</v>
      </c>
      <c r="E147" s="2580">
        <v>0.185</v>
      </c>
      <c r="F147" s="2580">
        <v>8</v>
      </c>
    </row>
    <row r="148" spans="1:6" x14ac:dyDescent="0.25">
      <c r="A148" s="2580">
        <v>2012</v>
      </c>
      <c r="B148" s="1" t="s">
        <v>2173</v>
      </c>
      <c r="C148" s="1" t="s">
        <v>2122</v>
      </c>
      <c r="D148" s="1" t="s">
        <v>317</v>
      </c>
      <c r="E148" s="2580">
        <v>3.41</v>
      </c>
      <c r="F148" s="2580">
        <v>8</v>
      </c>
    </row>
    <row r="149" spans="1:6" x14ac:dyDescent="0.25">
      <c r="A149" s="2580">
        <v>2012</v>
      </c>
      <c r="B149" s="1" t="s">
        <v>2173</v>
      </c>
      <c r="C149" s="1" t="s">
        <v>2122</v>
      </c>
      <c r="D149" s="1" t="s">
        <v>319</v>
      </c>
      <c r="E149" s="2580">
        <v>0.84499999999999997</v>
      </c>
      <c r="F149" s="2580">
        <v>8</v>
      </c>
    </row>
    <row r="150" spans="1:6" x14ac:dyDescent="0.25">
      <c r="A150" s="2580">
        <v>2012</v>
      </c>
      <c r="B150" s="1" t="s">
        <v>2174</v>
      </c>
      <c r="C150" s="1" t="s">
        <v>2122</v>
      </c>
      <c r="D150" s="1" t="s">
        <v>317</v>
      </c>
      <c r="E150" s="2580">
        <v>0.44</v>
      </c>
      <c r="F150" s="2580">
        <v>8</v>
      </c>
    </row>
    <row r="151" spans="1:6" x14ac:dyDescent="0.25">
      <c r="A151" s="2580">
        <v>2012</v>
      </c>
      <c r="B151" s="1" t="s">
        <v>2174</v>
      </c>
      <c r="C151" s="1" t="s">
        <v>2122</v>
      </c>
      <c r="D151" s="1" t="s">
        <v>319</v>
      </c>
      <c r="E151" s="2580">
        <v>0.108</v>
      </c>
      <c r="F151" s="2580">
        <v>8</v>
      </c>
    </row>
    <row r="152" spans="1:6" x14ac:dyDescent="0.25">
      <c r="A152" s="2580">
        <v>2012</v>
      </c>
      <c r="B152" s="1" t="s">
        <v>2175</v>
      </c>
      <c r="C152" s="1" t="s">
        <v>2118</v>
      </c>
      <c r="D152" s="1" t="s">
        <v>317</v>
      </c>
      <c r="E152" s="2580">
        <v>1.1000000000000001</v>
      </c>
      <c r="F152" s="2580">
        <v>10</v>
      </c>
    </row>
    <row r="153" spans="1:6" x14ac:dyDescent="0.25">
      <c r="A153" s="2580">
        <v>2012</v>
      </c>
      <c r="B153" s="1" t="s">
        <v>2175</v>
      </c>
      <c r="C153" s="1" t="s">
        <v>2118</v>
      </c>
      <c r="D153" s="1" t="s">
        <v>319</v>
      </c>
      <c r="E153" s="2580">
        <v>7.6999999999999999E-2</v>
      </c>
      <c r="F153" s="2580">
        <v>10</v>
      </c>
    </row>
    <row r="154" spans="1:6" x14ac:dyDescent="0.25">
      <c r="A154" s="2580">
        <v>2012</v>
      </c>
      <c r="B154" s="1" t="s">
        <v>2176</v>
      </c>
      <c r="C154" s="1" t="s">
        <v>2118</v>
      </c>
      <c r="D154" s="1" t="s">
        <v>317</v>
      </c>
      <c r="E154" s="2580">
        <v>1.47</v>
      </c>
      <c r="F154" s="2580">
        <v>10</v>
      </c>
    </row>
    <row r="155" spans="1:6" x14ac:dyDescent="0.25">
      <c r="A155" s="2580">
        <v>2012</v>
      </c>
      <c r="B155" s="1" t="s">
        <v>2176</v>
      </c>
      <c r="C155" s="1" t="s">
        <v>2118</v>
      </c>
      <c r="D155" s="1" t="s">
        <v>319</v>
      </c>
      <c r="E155" s="2580">
        <v>0.14399999999999999</v>
      </c>
      <c r="F155" s="2580">
        <v>10</v>
      </c>
    </row>
    <row r="156" spans="1:6" x14ac:dyDescent="0.25">
      <c r="A156" s="2580">
        <v>2012</v>
      </c>
      <c r="B156" s="1" t="s">
        <v>2177</v>
      </c>
      <c r="C156" s="1" t="s">
        <v>2118</v>
      </c>
      <c r="D156" s="1" t="s">
        <v>317</v>
      </c>
      <c r="E156" s="2580">
        <v>2.66</v>
      </c>
      <c r="F156" s="2580">
        <v>10</v>
      </c>
    </row>
    <row r="157" spans="1:6" x14ac:dyDescent="0.25">
      <c r="A157" s="2580">
        <v>2012</v>
      </c>
      <c r="B157" s="1" t="s">
        <v>2177</v>
      </c>
      <c r="C157" s="1" t="s">
        <v>2118</v>
      </c>
      <c r="D157" s="1" t="s">
        <v>319</v>
      </c>
      <c r="E157" s="2580">
        <v>0.18</v>
      </c>
      <c r="F157" s="2580">
        <v>10</v>
      </c>
    </row>
    <row r="158" spans="1:6" x14ac:dyDescent="0.25">
      <c r="A158" s="2580">
        <v>2012</v>
      </c>
      <c r="B158" s="1" t="s">
        <v>2178</v>
      </c>
      <c r="C158" s="1" t="s">
        <v>2118</v>
      </c>
      <c r="D158" s="1" t="s">
        <v>317</v>
      </c>
      <c r="E158" s="2580">
        <v>0.6</v>
      </c>
      <c r="F158" s="2580">
        <v>10</v>
      </c>
    </row>
    <row r="159" spans="1:6" x14ac:dyDescent="0.25">
      <c r="A159" s="2580">
        <v>2012</v>
      </c>
      <c r="B159" s="1" t="s">
        <v>2178</v>
      </c>
      <c r="C159" s="1" t="s">
        <v>2118</v>
      </c>
      <c r="D159" s="1" t="s">
        <v>319</v>
      </c>
      <c r="E159" s="2580">
        <v>0.11899999999999999</v>
      </c>
      <c r="F159" s="2580">
        <v>10</v>
      </c>
    </row>
    <row r="160" spans="1:6" x14ac:dyDescent="0.25">
      <c r="A160" s="2580">
        <v>2012</v>
      </c>
      <c r="B160" s="1" t="s">
        <v>2179</v>
      </c>
      <c r="C160" s="1" t="s">
        <v>2118</v>
      </c>
      <c r="D160" s="1" t="s">
        <v>317</v>
      </c>
      <c r="E160" s="2580">
        <v>0.58699999999999997</v>
      </c>
      <c r="F160" s="2580">
        <v>10</v>
      </c>
    </row>
    <row r="161" spans="1:6" x14ac:dyDescent="0.25">
      <c r="A161" s="2580">
        <v>2012</v>
      </c>
      <c r="B161" s="1" t="s">
        <v>2179</v>
      </c>
      <c r="C161" s="1" t="s">
        <v>2118</v>
      </c>
      <c r="D161" s="1" t="s">
        <v>319</v>
      </c>
      <c r="E161" s="2580">
        <v>6.7000000000000004E-2</v>
      </c>
      <c r="F161" s="2580">
        <v>10</v>
      </c>
    </row>
    <row r="162" spans="1:6" x14ac:dyDescent="0.25">
      <c r="A162" s="2580">
        <v>2012</v>
      </c>
      <c r="B162" s="1" t="s">
        <v>2175</v>
      </c>
      <c r="C162" s="1" t="s">
        <v>2119</v>
      </c>
      <c r="D162" s="1" t="s">
        <v>317</v>
      </c>
      <c r="E162" s="2580">
        <v>1.07</v>
      </c>
      <c r="F162" s="2580">
        <v>31</v>
      </c>
    </row>
    <row r="163" spans="1:6" x14ac:dyDescent="0.25">
      <c r="A163" s="2580">
        <v>2012</v>
      </c>
      <c r="B163" s="1" t="s">
        <v>2175</v>
      </c>
      <c r="C163" s="1" t="s">
        <v>2119</v>
      </c>
      <c r="D163" s="1" t="s">
        <v>319</v>
      </c>
      <c r="E163" s="2580">
        <v>2.5999999999999999E-2</v>
      </c>
      <c r="F163" s="2580">
        <v>31</v>
      </c>
    </row>
    <row r="164" spans="1:6" x14ac:dyDescent="0.25">
      <c r="A164" s="2580">
        <v>2012</v>
      </c>
      <c r="B164" s="1" t="s">
        <v>2176</v>
      </c>
      <c r="C164" s="1" t="s">
        <v>2119</v>
      </c>
      <c r="D164" s="1" t="s">
        <v>317</v>
      </c>
      <c r="E164" s="2580">
        <v>1.98</v>
      </c>
      <c r="F164" s="2580">
        <v>31</v>
      </c>
    </row>
    <row r="165" spans="1:6" x14ac:dyDescent="0.25">
      <c r="A165" s="2580">
        <v>2012</v>
      </c>
      <c r="B165" s="1" t="s">
        <v>2176</v>
      </c>
      <c r="C165" s="1" t="s">
        <v>2119</v>
      </c>
      <c r="D165" s="1" t="s">
        <v>319</v>
      </c>
      <c r="E165" s="2580">
        <v>7.1999999999999995E-2</v>
      </c>
      <c r="F165" s="2580">
        <v>31</v>
      </c>
    </row>
    <row r="166" spans="1:6" x14ac:dyDescent="0.25">
      <c r="A166" s="2580">
        <v>2012</v>
      </c>
      <c r="B166" s="1" t="s">
        <v>2177</v>
      </c>
      <c r="C166" s="1" t="s">
        <v>2119</v>
      </c>
      <c r="D166" s="1" t="s">
        <v>317</v>
      </c>
      <c r="E166" s="2580">
        <v>2.65</v>
      </c>
      <c r="F166" s="2580">
        <v>31</v>
      </c>
    </row>
    <row r="167" spans="1:6" x14ac:dyDescent="0.25">
      <c r="A167" s="2580">
        <v>2012</v>
      </c>
      <c r="B167" s="1" t="s">
        <v>2177</v>
      </c>
      <c r="C167" s="1" t="s">
        <v>2119</v>
      </c>
      <c r="D167" s="1" t="s">
        <v>319</v>
      </c>
      <c r="E167" s="2580">
        <v>8.4000000000000005E-2</v>
      </c>
      <c r="F167" s="2580">
        <v>31</v>
      </c>
    </row>
    <row r="168" spans="1:6" x14ac:dyDescent="0.25">
      <c r="A168" s="2580">
        <v>2012</v>
      </c>
      <c r="B168" s="1" t="s">
        <v>2178</v>
      </c>
      <c r="C168" s="1" t="s">
        <v>2119</v>
      </c>
      <c r="D168" s="1" t="s">
        <v>317</v>
      </c>
      <c r="E168" s="2580">
        <v>0.59</v>
      </c>
      <c r="F168" s="2580">
        <v>31</v>
      </c>
    </row>
    <row r="169" spans="1:6" x14ac:dyDescent="0.25">
      <c r="A169" s="2580">
        <v>2012</v>
      </c>
      <c r="B169" s="1" t="s">
        <v>2178</v>
      </c>
      <c r="C169" s="1" t="s">
        <v>2119</v>
      </c>
      <c r="D169" s="1" t="s">
        <v>319</v>
      </c>
      <c r="E169" s="2580">
        <v>0.02</v>
      </c>
      <c r="F169" s="2580">
        <v>31</v>
      </c>
    </row>
    <row r="170" spans="1:6" x14ac:dyDescent="0.25">
      <c r="A170" s="2580">
        <v>2012</v>
      </c>
      <c r="B170" s="1" t="s">
        <v>2179</v>
      </c>
      <c r="C170" s="1" t="s">
        <v>2119</v>
      </c>
      <c r="D170" s="1" t="s">
        <v>317</v>
      </c>
      <c r="E170" s="2580">
        <v>0.54800000000000004</v>
      </c>
      <c r="F170" s="2580">
        <v>31</v>
      </c>
    </row>
    <row r="171" spans="1:6" x14ac:dyDescent="0.25">
      <c r="A171" s="2580">
        <v>2012</v>
      </c>
      <c r="B171" s="1" t="s">
        <v>2179</v>
      </c>
      <c r="C171" s="1" t="s">
        <v>2119</v>
      </c>
      <c r="D171" s="1" t="s">
        <v>319</v>
      </c>
      <c r="E171" s="2580">
        <v>5.8000000000000003E-2</v>
      </c>
      <c r="F171" s="2580">
        <v>31</v>
      </c>
    </row>
    <row r="172" spans="1:6" x14ac:dyDescent="0.25">
      <c r="A172" s="2580">
        <v>2012</v>
      </c>
      <c r="B172" s="1" t="s">
        <v>2175</v>
      </c>
      <c r="C172" s="1" t="s">
        <v>2120</v>
      </c>
      <c r="D172" s="1" t="s">
        <v>317</v>
      </c>
      <c r="E172" s="2580">
        <v>1.78</v>
      </c>
      <c r="F172" s="2580">
        <v>33</v>
      </c>
    </row>
    <row r="173" spans="1:6" x14ac:dyDescent="0.25">
      <c r="A173" s="2580">
        <v>2012</v>
      </c>
      <c r="B173" s="1" t="s">
        <v>2175</v>
      </c>
      <c r="C173" s="1" t="s">
        <v>2120</v>
      </c>
      <c r="D173" s="1" t="s">
        <v>319</v>
      </c>
      <c r="E173" s="2580">
        <v>0.17</v>
      </c>
      <c r="F173" s="2580">
        <v>33</v>
      </c>
    </row>
    <row r="174" spans="1:6" x14ac:dyDescent="0.25">
      <c r="A174" s="2580">
        <v>2012</v>
      </c>
      <c r="B174" s="1" t="s">
        <v>2176</v>
      </c>
      <c r="C174" s="1" t="s">
        <v>2120</v>
      </c>
      <c r="D174" s="1" t="s">
        <v>317</v>
      </c>
      <c r="E174" s="2580">
        <v>1.64</v>
      </c>
      <c r="F174" s="2580">
        <v>33</v>
      </c>
    </row>
    <row r="175" spans="1:6" x14ac:dyDescent="0.25">
      <c r="A175" s="2580">
        <v>2012</v>
      </c>
      <c r="B175" s="1" t="s">
        <v>2176</v>
      </c>
      <c r="C175" s="1" t="s">
        <v>2120</v>
      </c>
      <c r="D175" s="1" t="s">
        <v>319</v>
      </c>
      <c r="E175" s="2580">
        <v>0.127</v>
      </c>
      <c r="F175" s="2580">
        <v>33</v>
      </c>
    </row>
    <row r="176" spans="1:6" x14ac:dyDescent="0.25">
      <c r="A176" s="2580">
        <v>2012</v>
      </c>
      <c r="B176" s="1" t="s">
        <v>2177</v>
      </c>
      <c r="C176" s="1" t="s">
        <v>2120</v>
      </c>
      <c r="D176" s="1" t="s">
        <v>317</v>
      </c>
      <c r="E176" s="2580">
        <v>4.04</v>
      </c>
      <c r="F176" s="2580">
        <v>33</v>
      </c>
    </row>
    <row r="177" spans="1:6" x14ac:dyDescent="0.25">
      <c r="A177" s="2580">
        <v>2012</v>
      </c>
      <c r="B177" s="1" t="s">
        <v>2177</v>
      </c>
      <c r="C177" s="1" t="s">
        <v>2120</v>
      </c>
      <c r="D177" s="1" t="s">
        <v>319</v>
      </c>
      <c r="E177" s="2580">
        <v>0.39500000000000002</v>
      </c>
      <c r="F177" s="2580">
        <v>33</v>
      </c>
    </row>
    <row r="178" spans="1:6" x14ac:dyDescent="0.25">
      <c r="A178" s="2580">
        <v>2012</v>
      </c>
      <c r="B178" s="1" t="s">
        <v>2178</v>
      </c>
      <c r="C178" s="1" t="s">
        <v>2120</v>
      </c>
      <c r="D178" s="1" t="s">
        <v>317</v>
      </c>
      <c r="E178" s="2580">
        <v>1.1000000000000001</v>
      </c>
      <c r="F178" s="2580">
        <v>33</v>
      </c>
    </row>
    <row r="179" spans="1:6" x14ac:dyDescent="0.25">
      <c r="A179" s="2580">
        <v>2012</v>
      </c>
      <c r="B179" s="1" t="s">
        <v>2178</v>
      </c>
      <c r="C179" s="1" t="s">
        <v>2120</v>
      </c>
      <c r="D179" s="1" t="s">
        <v>319</v>
      </c>
      <c r="E179" s="2580">
        <v>0.113</v>
      </c>
      <c r="F179" s="2580">
        <v>33</v>
      </c>
    </row>
    <row r="180" spans="1:6" x14ac:dyDescent="0.25">
      <c r="A180" s="2580">
        <v>2012</v>
      </c>
      <c r="B180" s="1" t="s">
        <v>2179</v>
      </c>
      <c r="C180" s="1" t="s">
        <v>2120</v>
      </c>
      <c r="D180" s="1" t="s">
        <v>317</v>
      </c>
      <c r="E180" s="2580">
        <v>0.97</v>
      </c>
      <c r="F180" s="2580">
        <v>33</v>
      </c>
    </row>
    <row r="181" spans="1:6" x14ac:dyDescent="0.25">
      <c r="A181" s="2580">
        <v>2012</v>
      </c>
      <c r="B181" s="1" t="s">
        <v>2179</v>
      </c>
      <c r="C181" s="1" t="s">
        <v>2120</v>
      </c>
      <c r="D181" s="1" t="s">
        <v>319</v>
      </c>
      <c r="E181" s="2580">
        <v>0.17</v>
      </c>
      <c r="F181" s="2580">
        <v>33</v>
      </c>
    </row>
    <row r="182" spans="1:6" x14ac:dyDescent="0.25">
      <c r="A182" s="2580">
        <v>2012</v>
      </c>
      <c r="B182" s="1" t="s">
        <v>2175</v>
      </c>
      <c r="C182" s="1" t="s">
        <v>2121</v>
      </c>
      <c r="D182" s="1" t="s">
        <v>317</v>
      </c>
      <c r="E182" s="2580">
        <v>2.52</v>
      </c>
      <c r="F182" s="2580">
        <v>79</v>
      </c>
    </row>
    <row r="183" spans="1:6" x14ac:dyDescent="0.25">
      <c r="A183" s="2580">
        <v>2012</v>
      </c>
      <c r="B183" s="1" t="s">
        <v>2175</v>
      </c>
      <c r="C183" s="1" t="s">
        <v>2121</v>
      </c>
      <c r="D183" s="1" t="s">
        <v>319</v>
      </c>
      <c r="E183" s="2580">
        <v>0.22</v>
      </c>
      <c r="F183" s="2580">
        <v>79</v>
      </c>
    </row>
    <row r="184" spans="1:6" x14ac:dyDescent="0.25">
      <c r="A184" s="2580">
        <v>2012</v>
      </c>
      <c r="B184" s="1" t="s">
        <v>2176</v>
      </c>
      <c r="C184" s="1" t="s">
        <v>2121</v>
      </c>
      <c r="D184" s="1" t="s">
        <v>317</v>
      </c>
      <c r="E184" s="2580">
        <v>1.91</v>
      </c>
      <c r="F184" s="2580">
        <v>79</v>
      </c>
    </row>
    <row r="185" spans="1:6" x14ac:dyDescent="0.25">
      <c r="A185" s="2580">
        <v>2012</v>
      </c>
      <c r="B185" s="1" t="s">
        <v>2176</v>
      </c>
      <c r="C185" s="1" t="s">
        <v>2121</v>
      </c>
      <c r="D185" s="1" t="s">
        <v>319</v>
      </c>
      <c r="E185" s="2580">
        <v>0.14799999999999999</v>
      </c>
      <c r="F185" s="2580">
        <v>79</v>
      </c>
    </row>
    <row r="186" spans="1:6" x14ac:dyDescent="0.25">
      <c r="A186" s="2580">
        <v>2012</v>
      </c>
      <c r="B186" s="1" t="s">
        <v>2177</v>
      </c>
      <c r="C186" s="1" t="s">
        <v>2121</v>
      </c>
      <c r="D186" s="1" t="s">
        <v>317</v>
      </c>
      <c r="E186" s="2580">
        <v>5.0999999999999996</v>
      </c>
      <c r="F186" s="2580">
        <v>79</v>
      </c>
    </row>
    <row r="187" spans="1:6" x14ac:dyDescent="0.25">
      <c r="A187" s="2580">
        <v>2012</v>
      </c>
      <c r="B187" s="1" t="s">
        <v>2177</v>
      </c>
      <c r="C187" s="1" t="s">
        <v>2121</v>
      </c>
      <c r="D187" s="1" t="s">
        <v>319</v>
      </c>
      <c r="E187" s="2580">
        <v>0.3</v>
      </c>
      <c r="F187" s="2580">
        <v>79</v>
      </c>
    </row>
    <row r="188" spans="1:6" x14ac:dyDescent="0.25">
      <c r="A188" s="2580">
        <v>2012</v>
      </c>
      <c r="B188" s="1" t="s">
        <v>2178</v>
      </c>
      <c r="C188" s="1" t="s">
        <v>2121</v>
      </c>
      <c r="D188" s="1" t="s">
        <v>317</v>
      </c>
      <c r="E188" s="2580">
        <v>1.08</v>
      </c>
      <c r="F188" s="2580">
        <v>79</v>
      </c>
    </row>
    <row r="189" spans="1:6" x14ac:dyDescent="0.25">
      <c r="A189" s="2580">
        <v>2012</v>
      </c>
      <c r="B189" s="1" t="s">
        <v>2178</v>
      </c>
      <c r="C189" s="1" t="s">
        <v>2121</v>
      </c>
      <c r="D189" s="1" t="s">
        <v>319</v>
      </c>
      <c r="E189" s="2580">
        <v>7.4999999999999997E-2</v>
      </c>
      <c r="F189" s="2580">
        <v>79</v>
      </c>
    </row>
    <row r="190" spans="1:6" x14ac:dyDescent="0.25">
      <c r="A190" s="2580">
        <v>2012</v>
      </c>
      <c r="B190" s="1" t="s">
        <v>2179</v>
      </c>
      <c r="C190" s="1" t="s">
        <v>2121</v>
      </c>
      <c r="D190" s="1" t="s">
        <v>317</v>
      </c>
      <c r="E190" s="2580">
        <v>0.9</v>
      </c>
      <c r="F190" s="2580">
        <v>79</v>
      </c>
    </row>
    <row r="191" spans="1:6" x14ac:dyDescent="0.25">
      <c r="A191" s="2580">
        <v>2012</v>
      </c>
      <c r="B191" s="1" t="s">
        <v>2179</v>
      </c>
      <c r="C191" s="1" t="s">
        <v>2121</v>
      </c>
      <c r="D191" s="1" t="s">
        <v>319</v>
      </c>
      <c r="E191" s="2580">
        <v>0.11</v>
      </c>
      <c r="F191" s="2580">
        <v>79</v>
      </c>
    </row>
    <row r="192" spans="1:6" x14ac:dyDescent="0.25">
      <c r="A192" s="2580">
        <v>2012</v>
      </c>
      <c r="B192" s="1" t="s">
        <v>2175</v>
      </c>
      <c r="C192" s="1" t="s">
        <v>2122</v>
      </c>
      <c r="D192" s="1" t="s">
        <v>317</v>
      </c>
      <c r="E192" s="2580">
        <v>0.56000000000000005</v>
      </c>
      <c r="F192" s="2580">
        <v>13</v>
      </c>
    </row>
    <row r="193" spans="1:6" x14ac:dyDescent="0.25">
      <c r="A193" s="2580">
        <v>2012</v>
      </c>
      <c r="B193" s="1" t="s">
        <v>2175</v>
      </c>
      <c r="C193" s="1" t="s">
        <v>2122</v>
      </c>
      <c r="D193" s="1" t="s">
        <v>319</v>
      </c>
      <c r="E193" s="2580">
        <v>0.114</v>
      </c>
      <c r="F193" s="2580">
        <v>13</v>
      </c>
    </row>
    <row r="194" spans="1:6" x14ac:dyDescent="0.25">
      <c r="A194" s="2580">
        <v>2012</v>
      </c>
      <c r="B194" s="1" t="s">
        <v>2176</v>
      </c>
      <c r="C194" s="1" t="s">
        <v>2122</v>
      </c>
      <c r="D194" s="1" t="s">
        <v>317</v>
      </c>
      <c r="E194" s="2580">
        <v>9.1</v>
      </c>
      <c r="F194" s="2580">
        <v>13</v>
      </c>
    </row>
    <row r="195" spans="1:6" x14ac:dyDescent="0.25">
      <c r="A195" s="2580">
        <v>2012</v>
      </c>
      <c r="B195" s="1" t="s">
        <v>2176</v>
      </c>
      <c r="C195" s="1" t="s">
        <v>2122</v>
      </c>
      <c r="D195" s="1" t="s">
        <v>319</v>
      </c>
      <c r="E195" s="2580">
        <v>0.5</v>
      </c>
      <c r="F195" s="2580">
        <v>13</v>
      </c>
    </row>
    <row r="196" spans="1:6" x14ac:dyDescent="0.25">
      <c r="A196" s="2580">
        <v>2012</v>
      </c>
      <c r="B196" s="1" t="s">
        <v>2177</v>
      </c>
      <c r="C196" s="1" t="s">
        <v>2122</v>
      </c>
      <c r="D196" s="1" t="s">
        <v>317</v>
      </c>
      <c r="E196" s="2580">
        <v>0.61</v>
      </c>
      <c r="F196" s="2580">
        <v>13</v>
      </c>
    </row>
    <row r="197" spans="1:6" x14ac:dyDescent="0.25">
      <c r="A197" s="2580">
        <v>2012</v>
      </c>
      <c r="B197" s="1" t="s">
        <v>2177</v>
      </c>
      <c r="C197" s="1" t="s">
        <v>2122</v>
      </c>
      <c r="D197" s="1" t="s">
        <v>319</v>
      </c>
      <c r="E197" s="2580">
        <v>0.128</v>
      </c>
      <c r="F197" s="2580">
        <v>13</v>
      </c>
    </row>
    <row r="198" spans="1:6" x14ac:dyDescent="0.25">
      <c r="A198" s="2580">
        <v>2012</v>
      </c>
      <c r="B198" s="1" t="s">
        <v>2178</v>
      </c>
      <c r="C198" s="1" t="s">
        <v>2122</v>
      </c>
      <c r="D198" s="1" t="s">
        <v>317</v>
      </c>
      <c r="E198" s="2580">
        <v>0.3</v>
      </c>
      <c r="F198" s="2580">
        <v>13</v>
      </c>
    </row>
    <row r="199" spans="1:6" x14ac:dyDescent="0.25">
      <c r="A199" s="2580">
        <v>2012</v>
      </c>
      <c r="B199" s="1" t="s">
        <v>2178</v>
      </c>
      <c r="C199" s="1" t="s">
        <v>2122</v>
      </c>
      <c r="D199" s="1" t="s">
        <v>319</v>
      </c>
      <c r="E199" s="2580">
        <v>5.2999999999999999E-2</v>
      </c>
      <c r="F199" s="2580">
        <v>13</v>
      </c>
    </row>
    <row r="200" spans="1:6" x14ac:dyDescent="0.25">
      <c r="A200" s="2580">
        <v>2012</v>
      </c>
      <c r="B200" s="1" t="s">
        <v>2179</v>
      </c>
      <c r="C200" s="1" t="s">
        <v>2122</v>
      </c>
      <c r="D200" s="1" t="s">
        <v>317</v>
      </c>
      <c r="E200" s="2580">
        <v>0.3</v>
      </c>
      <c r="F200" s="2580">
        <v>13</v>
      </c>
    </row>
    <row r="201" spans="1:6" x14ac:dyDescent="0.25">
      <c r="A201" s="2580">
        <v>2012</v>
      </c>
      <c r="B201" s="1" t="s">
        <v>2179</v>
      </c>
      <c r="C201" s="1" t="s">
        <v>2122</v>
      </c>
      <c r="D201" s="1" t="s">
        <v>319</v>
      </c>
      <c r="E201" s="2580">
        <v>0.05</v>
      </c>
      <c r="F201" s="2580">
        <v>13</v>
      </c>
    </row>
    <row r="202" spans="1:6" x14ac:dyDescent="0.25">
      <c r="A202" s="2580">
        <v>2012</v>
      </c>
      <c r="B202" s="1" t="s">
        <v>2160</v>
      </c>
      <c r="C202" s="1" t="s">
        <v>2118</v>
      </c>
      <c r="D202" s="1" t="s">
        <v>317</v>
      </c>
      <c r="E202" s="2580">
        <v>1.08</v>
      </c>
      <c r="F202" s="2580">
        <v>7</v>
      </c>
    </row>
    <row r="203" spans="1:6" x14ac:dyDescent="0.25">
      <c r="A203" s="2580">
        <v>2012</v>
      </c>
      <c r="B203" s="1" t="s">
        <v>2160</v>
      </c>
      <c r="C203" s="1" t="s">
        <v>2118</v>
      </c>
      <c r="D203" s="1" t="s">
        <v>319</v>
      </c>
      <c r="E203" s="2580">
        <v>5.2999999999999999E-2</v>
      </c>
      <c r="F203" s="2580">
        <v>7</v>
      </c>
    </row>
    <row r="204" spans="1:6" x14ac:dyDescent="0.25">
      <c r="A204" s="2580">
        <v>2012</v>
      </c>
      <c r="B204" s="1" t="s">
        <v>2161</v>
      </c>
      <c r="C204" s="1" t="s">
        <v>2118</v>
      </c>
      <c r="D204" s="1" t="s">
        <v>317</v>
      </c>
      <c r="E204" s="2580">
        <v>0.38</v>
      </c>
      <c r="F204" s="2580">
        <v>7</v>
      </c>
    </row>
    <row r="205" spans="1:6" x14ac:dyDescent="0.25">
      <c r="A205" s="2580">
        <v>2012</v>
      </c>
      <c r="B205" s="1" t="s">
        <v>2161</v>
      </c>
      <c r="C205" s="1" t="s">
        <v>2118</v>
      </c>
      <c r="D205" s="1" t="s">
        <v>319</v>
      </c>
      <c r="E205" s="2580">
        <v>1.2999999999999999E-2</v>
      </c>
      <c r="F205" s="2580">
        <v>7</v>
      </c>
    </row>
    <row r="206" spans="1:6" x14ac:dyDescent="0.25">
      <c r="A206" s="2580">
        <v>2012</v>
      </c>
      <c r="B206" s="1" t="s">
        <v>2162</v>
      </c>
      <c r="C206" s="1" t="s">
        <v>2118</v>
      </c>
      <c r="D206" s="1" t="s">
        <v>317</v>
      </c>
      <c r="E206" s="2580">
        <v>1.99</v>
      </c>
      <c r="F206" s="2580">
        <v>7</v>
      </c>
    </row>
    <row r="207" spans="1:6" x14ac:dyDescent="0.25">
      <c r="A207" s="2580">
        <v>2012</v>
      </c>
      <c r="B207" s="1" t="s">
        <v>2162</v>
      </c>
      <c r="C207" s="1" t="s">
        <v>2118</v>
      </c>
      <c r="D207" s="1" t="s">
        <v>319</v>
      </c>
      <c r="E207" s="2580">
        <v>7.3999999999999996E-2</v>
      </c>
      <c r="F207" s="2580">
        <v>7</v>
      </c>
    </row>
    <row r="208" spans="1:6" x14ac:dyDescent="0.25">
      <c r="A208" s="2580">
        <v>2012</v>
      </c>
      <c r="B208" s="1" t="s">
        <v>2163</v>
      </c>
      <c r="C208" s="1" t="s">
        <v>2118</v>
      </c>
      <c r="D208" s="1" t="s">
        <v>317</v>
      </c>
      <c r="E208" s="2580">
        <v>0.41</v>
      </c>
      <c r="F208" s="2580">
        <v>7</v>
      </c>
    </row>
    <row r="209" spans="1:6" x14ac:dyDescent="0.25">
      <c r="A209" s="2580">
        <v>2012</v>
      </c>
      <c r="B209" s="1" t="s">
        <v>2163</v>
      </c>
      <c r="C209" s="1" t="s">
        <v>2118</v>
      </c>
      <c r="D209" s="1" t="s">
        <v>319</v>
      </c>
      <c r="E209" s="2580">
        <v>0.03</v>
      </c>
      <c r="F209" s="2580">
        <v>7</v>
      </c>
    </row>
    <row r="210" spans="1:6" x14ac:dyDescent="0.25">
      <c r="A210" s="2580">
        <v>2012</v>
      </c>
      <c r="B210" s="1" t="s">
        <v>2164</v>
      </c>
      <c r="C210" s="1" t="s">
        <v>2118</v>
      </c>
      <c r="D210" s="1" t="s">
        <v>317</v>
      </c>
      <c r="E210" s="2580">
        <v>1.08</v>
      </c>
      <c r="F210" s="2580">
        <v>7</v>
      </c>
    </row>
    <row r="211" spans="1:6" x14ac:dyDescent="0.25">
      <c r="A211" s="2580">
        <v>2012</v>
      </c>
      <c r="B211" s="1" t="s">
        <v>2164</v>
      </c>
      <c r="C211" s="1" t="s">
        <v>2118</v>
      </c>
      <c r="D211" s="1" t="s">
        <v>319</v>
      </c>
      <c r="E211" s="2580">
        <v>0.04</v>
      </c>
      <c r="F211" s="2580">
        <v>7</v>
      </c>
    </row>
    <row r="212" spans="1:6" x14ac:dyDescent="0.25">
      <c r="A212" s="2580">
        <v>2012</v>
      </c>
      <c r="B212" s="1" t="s">
        <v>2160</v>
      </c>
      <c r="C212" s="1" t="s">
        <v>2119</v>
      </c>
      <c r="D212" s="1" t="s">
        <v>317</v>
      </c>
      <c r="E212" s="2580">
        <v>1.1399999999999999</v>
      </c>
      <c r="F212" s="2580">
        <v>23</v>
      </c>
    </row>
    <row r="213" spans="1:6" x14ac:dyDescent="0.25">
      <c r="A213" s="2580">
        <v>2012</v>
      </c>
      <c r="B213" s="1" t="s">
        <v>2160</v>
      </c>
      <c r="C213" s="1" t="s">
        <v>2119</v>
      </c>
      <c r="D213" s="1" t="s">
        <v>319</v>
      </c>
      <c r="E213" s="2580">
        <v>0.04</v>
      </c>
      <c r="F213" s="2580">
        <v>23</v>
      </c>
    </row>
    <row r="214" spans="1:6" x14ac:dyDescent="0.25">
      <c r="A214" s="2580">
        <v>2012</v>
      </c>
      <c r="B214" s="1" t="s">
        <v>2161</v>
      </c>
      <c r="C214" s="1" t="s">
        <v>2119</v>
      </c>
      <c r="D214" s="1" t="s">
        <v>317</v>
      </c>
      <c r="E214" s="2580">
        <v>0.41799999999999998</v>
      </c>
      <c r="F214" s="2580">
        <v>23</v>
      </c>
    </row>
    <row r="215" spans="1:6" x14ac:dyDescent="0.25">
      <c r="A215" s="2580">
        <v>2012</v>
      </c>
      <c r="B215" s="1" t="s">
        <v>2161</v>
      </c>
      <c r="C215" s="1" t="s">
        <v>2119</v>
      </c>
      <c r="D215" s="1" t="s">
        <v>319</v>
      </c>
      <c r="E215" s="2580">
        <v>2.5000000000000001E-2</v>
      </c>
      <c r="F215" s="2580">
        <v>23</v>
      </c>
    </row>
    <row r="216" spans="1:6" x14ac:dyDescent="0.25">
      <c r="A216" s="2580">
        <v>2012</v>
      </c>
      <c r="B216" s="1" t="s">
        <v>2162</v>
      </c>
      <c r="C216" s="1" t="s">
        <v>2119</v>
      </c>
      <c r="D216" s="1" t="s">
        <v>317</v>
      </c>
      <c r="E216" s="2580">
        <v>2.02</v>
      </c>
      <c r="F216" s="2580">
        <v>23</v>
      </c>
    </row>
    <row r="217" spans="1:6" x14ac:dyDescent="0.25">
      <c r="A217" s="2580">
        <v>2012</v>
      </c>
      <c r="B217" s="1" t="s">
        <v>2162</v>
      </c>
      <c r="C217" s="1" t="s">
        <v>2119</v>
      </c>
      <c r="D217" s="1" t="s">
        <v>319</v>
      </c>
      <c r="E217" s="2580">
        <v>5.8000000000000003E-2</v>
      </c>
      <c r="F217" s="2580">
        <v>23</v>
      </c>
    </row>
    <row r="218" spans="1:6" x14ac:dyDescent="0.25">
      <c r="A218" s="2580">
        <v>2012</v>
      </c>
      <c r="B218" s="1" t="s">
        <v>2163</v>
      </c>
      <c r="C218" s="1" t="s">
        <v>2119</v>
      </c>
      <c r="D218" s="1" t="s">
        <v>317</v>
      </c>
      <c r="E218" s="2580">
        <v>0.435</v>
      </c>
      <c r="F218" s="2580">
        <v>23</v>
      </c>
    </row>
    <row r="219" spans="1:6" x14ac:dyDescent="0.25">
      <c r="A219" s="2580">
        <v>2012</v>
      </c>
      <c r="B219" s="1" t="s">
        <v>2163</v>
      </c>
      <c r="C219" s="1" t="s">
        <v>2119</v>
      </c>
      <c r="D219" s="1" t="s">
        <v>319</v>
      </c>
      <c r="E219" s="2580">
        <v>0.02</v>
      </c>
      <c r="F219" s="2580">
        <v>23</v>
      </c>
    </row>
    <row r="220" spans="1:6" x14ac:dyDescent="0.25">
      <c r="A220" s="2580">
        <v>2012</v>
      </c>
      <c r="B220" s="1" t="s">
        <v>2164</v>
      </c>
      <c r="C220" s="1" t="s">
        <v>2119</v>
      </c>
      <c r="D220" s="1" t="s">
        <v>317</v>
      </c>
      <c r="E220" s="2580">
        <v>1.07</v>
      </c>
      <c r="F220" s="2580">
        <v>23</v>
      </c>
    </row>
    <row r="221" spans="1:6" x14ac:dyDescent="0.25">
      <c r="A221" s="2580">
        <v>2012</v>
      </c>
      <c r="B221" s="1" t="s">
        <v>2164</v>
      </c>
      <c r="C221" s="1" t="s">
        <v>2119</v>
      </c>
      <c r="D221" s="1" t="s">
        <v>319</v>
      </c>
      <c r="E221" s="2580">
        <v>0.03</v>
      </c>
      <c r="F221" s="2580">
        <v>23</v>
      </c>
    </row>
    <row r="222" spans="1:6" x14ac:dyDescent="0.25">
      <c r="A222" s="2580">
        <v>2012</v>
      </c>
      <c r="B222" s="1" t="s">
        <v>2160</v>
      </c>
      <c r="C222" s="1" t="s">
        <v>2120</v>
      </c>
      <c r="D222" s="1" t="s">
        <v>317</v>
      </c>
      <c r="E222" s="2580">
        <v>1.88</v>
      </c>
      <c r="F222" s="2580">
        <v>28</v>
      </c>
    </row>
    <row r="223" spans="1:6" x14ac:dyDescent="0.25">
      <c r="A223" s="2580">
        <v>2012</v>
      </c>
      <c r="B223" s="1" t="s">
        <v>2160</v>
      </c>
      <c r="C223" s="1" t="s">
        <v>2120</v>
      </c>
      <c r="D223" s="1" t="s">
        <v>319</v>
      </c>
      <c r="E223" s="2580">
        <v>0.12</v>
      </c>
      <c r="F223" s="2580">
        <v>28</v>
      </c>
    </row>
    <row r="224" spans="1:6" x14ac:dyDescent="0.25">
      <c r="A224" s="2580">
        <v>2012</v>
      </c>
      <c r="B224" s="1" t="s">
        <v>2161</v>
      </c>
      <c r="C224" s="1" t="s">
        <v>2120</v>
      </c>
      <c r="D224" s="1" t="s">
        <v>317</v>
      </c>
      <c r="E224" s="2580">
        <v>0.69699999999999995</v>
      </c>
      <c r="F224" s="2580">
        <v>28</v>
      </c>
    </row>
    <row r="225" spans="1:6" x14ac:dyDescent="0.25">
      <c r="A225" s="2580">
        <v>2012</v>
      </c>
      <c r="B225" s="1" t="s">
        <v>2161</v>
      </c>
      <c r="C225" s="1" t="s">
        <v>2120</v>
      </c>
      <c r="D225" s="1" t="s">
        <v>319</v>
      </c>
      <c r="E225" s="2580">
        <v>9.7000000000000003E-2</v>
      </c>
      <c r="F225" s="2580">
        <v>28</v>
      </c>
    </row>
    <row r="226" spans="1:6" x14ac:dyDescent="0.25">
      <c r="A226" s="2580">
        <v>2012</v>
      </c>
      <c r="B226" s="1" t="s">
        <v>2162</v>
      </c>
      <c r="C226" s="1" t="s">
        <v>2120</v>
      </c>
      <c r="D226" s="1" t="s">
        <v>317</v>
      </c>
      <c r="E226" s="2580">
        <v>3.24</v>
      </c>
      <c r="F226" s="2580">
        <v>28</v>
      </c>
    </row>
    <row r="227" spans="1:6" x14ac:dyDescent="0.25">
      <c r="A227" s="2580">
        <v>2012</v>
      </c>
      <c r="B227" s="1" t="s">
        <v>2162</v>
      </c>
      <c r="C227" s="1" t="s">
        <v>2120</v>
      </c>
      <c r="D227" s="1" t="s">
        <v>319</v>
      </c>
      <c r="E227" s="2580">
        <v>0.245</v>
      </c>
      <c r="F227" s="2580">
        <v>28</v>
      </c>
    </row>
    <row r="228" spans="1:6" x14ac:dyDescent="0.25">
      <c r="A228" s="2580">
        <v>2012</v>
      </c>
      <c r="B228" s="1" t="s">
        <v>2163</v>
      </c>
      <c r="C228" s="1" t="s">
        <v>2120</v>
      </c>
      <c r="D228" s="1" t="s">
        <v>317</v>
      </c>
      <c r="E228" s="2580">
        <v>0.74299999999999999</v>
      </c>
      <c r="F228" s="2580">
        <v>28</v>
      </c>
    </row>
    <row r="229" spans="1:6" x14ac:dyDescent="0.25">
      <c r="A229" s="2580">
        <v>2012</v>
      </c>
      <c r="B229" s="1" t="s">
        <v>2163</v>
      </c>
      <c r="C229" s="1" t="s">
        <v>2120</v>
      </c>
      <c r="D229" s="1" t="s">
        <v>319</v>
      </c>
      <c r="E229" s="2580">
        <v>0.11</v>
      </c>
      <c r="F229" s="2580">
        <v>28</v>
      </c>
    </row>
    <row r="230" spans="1:6" x14ac:dyDescent="0.25">
      <c r="A230" s="2580">
        <v>2012</v>
      </c>
      <c r="B230" s="1" t="s">
        <v>2164</v>
      </c>
      <c r="C230" s="1" t="s">
        <v>2120</v>
      </c>
      <c r="D230" s="1" t="s">
        <v>317</v>
      </c>
      <c r="E230" s="2580">
        <v>1.83</v>
      </c>
      <c r="F230" s="2580">
        <v>28</v>
      </c>
    </row>
    <row r="231" spans="1:6" x14ac:dyDescent="0.25">
      <c r="A231" s="2580">
        <v>2012</v>
      </c>
      <c r="B231" s="1" t="s">
        <v>2164</v>
      </c>
      <c r="C231" s="1" t="s">
        <v>2120</v>
      </c>
      <c r="D231" s="1" t="s">
        <v>319</v>
      </c>
      <c r="E231" s="2580">
        <v>0.13</v>
      </c>
      <c r="F231" s="2580">
        <v>28</v>
      </c>
    </row>
    <row r="232" spans="1:6" x14ac:dyDescent="0.25">
      <c r="A232" s="2580">
        <v>2012</v>
      </c>
      <c r="B232" s="1" t="s">
        <v>2160</v>
      </c>
      <c r="C232" s="1" t="s">
        <v>2121</v>
      </c>
      <c r="D232" s="1" t="s">
        <v>317</v>
      </c>
      <c r="E232" s="2580">
        <v>2.6</v>
      </c>
      <c r="F232" s="2580">
        <v>67</v>
      </c>
    </row>
    <row r="233" spans="1:6" x14ac:dyDescent="0.25">
      <c r="A233" s="2580">
        <v>2012</v>
      </c>
      <c r="B233" s="1" t="s">
        <v>2160</v>
      </c>
      <c r="C233" s="1" t="s">
        <v>2121</v>
      </c>
      <c r="D233" s="1" t="s">
        <v>319</v>
      </c>
      <c r="E233" s="2580">
        <v>0.17</v>
      </c>
      <c r="F233" s="2580">
        <v>67</v>
      </c>
    </row>
    <row r="234" spans="1:6" x14ac:dyDescent="0.25">
      <c r="A234" s="2580">
        <v>2012</v>
      </c>
      <c r="B234" s="1" t="s">
        <v>2161</v>
      </c>
      <c r="C234" s="1" t="s">
        <v>2121</v>
      </c>
      <c r="D234" s="1" t="s">
        <v>317</v>
      </c>
      <c r="E234" s="2580">
        <v>1.73</v>
      </c>
      <c r="F234" s="2580">
        <v>67</v>
      </c>
    </row>
    <row r="235" spans="1:6" x14ac:dyDescent="0.25">
      <c r="A235" s="2580">
        <v>2012</v>
      </c>
      <c r="B235" s="1" t="s">
        <v>2161</v>
      </c>
      <c r="C235" s="1" t="s">
        <v>2121</v>
      </c>
      <c r="D235" s="1" t="s">
        <v>319</v>
      </c>
      <c r="E235" s="2580">
        <v>0.25</v>
      </c>
      <c r="F235" s="2580">
        <v>67</v>
      </c>
    </row>
    <row r="236" spans="1:6" x14ac:dyDescent="0.25">
      <c r="A236" s="2580">
        <v>2012</v>
      </c>
      <c r="B236" s="1" t="s">
        <v>2162</v>
      </c>
      <c r="C236" s="1" t="s">
        <v>2121</v>
      </c>
      <c r="D236" s="1" t="s">
        <v>317</v>
      </c>
      <c r="E236" s="2580">
        <v>4</v>
      </c>
      <c r="F236" s="2580">
        <v>67</v>
      </c>
    </row>
    <row r="237" spans="1:6" x14ac:dyDescent="0.25">
      <c r="A237" s="2580">
        <v>2012</v>
      </c>
      <c r="B237" s="1" t="s">
        <v>2162</v>
      </c>
      <c r="C237" s="1" t="s">
        <v>2121</v>
      </c>
      <c r="D237" s="1" t="s">
        <v>319</v>
      </c>
      <c r="E237" s="2580">
        <v>0.28000000000000003</v>
      </c>
      <c r="F237" s="2580">
        <v>67</v>
      </c>
    </row>
    <row r="238" spans="1:6" x14ac:dyDescent="0.25">
      <c r="A238" s="2580">
        <v>2012</v>
      </c>
      <c r="B238" s="1" t="s">
        <v>2163</v>
      </c>
      <c r="C238" s="1" t="s">
        <v>2121</v>
      </c>
      <c r="D238" s="1" t="s">
        <v>317</v>
      </c>
      <c r="E238" s="2580">
        <v>0.81</v>
      </c>
      <c r="F238" s="2580">
        <v>67</v>
      </c>
    </row>
    <row r="239" spans="1:6" x14ac:dyDescent="0.25">
      <c r="A239" s="2580">
        <v>2012</v>
      </c>
      <c r="B239" s="1" t="s">
        <v>2163</v>
      </c>
      <c r="C239" s="1" t="s">
        <v>2121</v>
      </c>
      <c r="D239" s="1" t="s">
        <v>319</v>
      </c>
      <c r="E239" s="2580">
        <v>0.08</v>
      </c>
      <c r="F239" s="2580">
        <v>67</v>
      </c>
    </row>
    <row r="240" spans="1:6" x14ac:dyDescent="0.25">
      <c r="A240" s="2580">
        <v>2012</v>
      </c>
      <c r="B240" s="1" t="s">
        <v>2164</v>
      </c>
      <c r="C240" s="1" t="s">
        <v>2121</v>
      </c>
      <c r="D240" s="1" t="s">
        <v>317</v>
      </c>
      <c r="E240" s="2580">
        <v>2.58</v>
      </c>
      <c r="F240" s="2580">
        <v>67</v>
      </c>
    </row>
    <row r="241" spans="1:6" x14ac:dyDescent="0.25">
      <c r="A241" s="2580">
        <v>2012</v>
      </c>
      <c r="B241" s="1" t="s">
        <v>2164</v>
      </c>
      <c r="C241" s="1" t="s">
        <v>2121</v>
      </c>
      <c r="D241" s="1" t="s">
        <v>319</v>
      </c>
      <c r="E241" s="2580">
        <v>0.2</v>
      </c>
      <c r="F241" s="2580">
        <v>67</v>
      </c>
    </row>
    <row r="242" spans="1:6" x14ac:dyDescent="0.25">
      <c r="A242" s="2580">
        <v>2012</v>
      </c>
      <c r="B242" s="1" t="s">
        <v>2160</v>
      </c>
      <c r="C242" s="1" t="s">
        <v>2122</v>
      </c>
      <c r="D242" s="1" t="s">
        <v>317</v>
      </c>
      <c r="E242" s="2580">
        <v>0.7</v>
      </c>
      <c r="F242" s="2580">
        <v>11</v>
      </c>
    </row>
    <row r="243" spans="1:6" x14ac:dyDescent="0.25">
      <c r="A243" s="2580">
        <v>2012</v>
      </c>
      <c r="B243" s="1" t="s">
        <v>2160</v>
      </c>
      <c r="C243" s="1" t="s">
        <v>2122</v>
      </c>
      <c r="D243" s="1" t="s">
        <v>319</v>
      </c>
      <c r="E243" s="2580">
        <v>0.15</v>
      </c>
      <c r="F243" s="2580">
        <v>11</v>
      </c>
    </row>
    <row r="244" spans="1:6" x14ac:dyDescent="0.25">
      <c r="A244" s="2580">
        <v>2012</v>
      </c>
      <c r="B244" s="1" t="s">
        <v>2161</v>
      </c>
      <c r="C244" s="1" t="s">
        <v>2122</v>
      </c>
      <c r="D244" s="1" t="s">
        <v>317</v>
      </c>
      <c r="E244" s="2580">
        <v>0.7</v>
      </c>
      <c r="F244" s="2580">
        <v>11</v>
      </c>
    </row>
    <row r="245" spans="1:6" x14ac:dyDescent="0.25">
      <c r="A245" s="2580">
        <v>2012</v>
      </c>
      <c r="B245" s="1" t="s">
        <v>2161</v>
      </c>
      <c r="C245" s="1" t="s">
        <v>2122</v>
      </c>
      <c r="D245" s="1" t="s">
        <v>319</v>
      </c>
      <c r="E245" s="2580">
        <v>0.16300000000000001</v>
      </c>
      <c r="F245" s="2580">
        <v>11</v>
      </c>
    </row>
    <row r="246" spans="1:6" x14ac:dyDescent="0.25">
      <c r="A246" s="2580">
        <v>2012</v>
      </c>
      <c r="B246" s="1" t="s">
        <v>2162</v>
      </c>
      <c r="C246" s="1" t="s">
        <v>2122</v>
      </c>
      <c r="D246" s="1" t="s">
        <v>317</v>
      </c>
      <c r="E246" s="2580">
        <v>0.76500000000000001</v>
      </c>
      <c r="F246" s="2580">
        <v>11</v>
      </c>
    </row>
    <row r="247" spans="1:6" x14ac:dyDescent="0.25">
      <c r="A247" s="2580">
        <v>2012</v>
      </c>
      <c r="B247" s="1" t="s">
        <v>2162</v>
      </c>
      <c r="C247" s="1" t="s">
        <v>2122</v>
      </c>
      <c r="D247" s="1" t="s">
        <v>319</v>
      </c>
      <c r="E247" s="2580">
        <v>0.16300000000000001</v>
      </c>
      <c r="F247" s="2580">
        <v>11</v>
      </c>
    </row>
    <row r="248" spans="1:6" x14ac:dyDescent="0.25">
      <c r="A248" s="2580">
        <v>2012</v>
      </c>
      <c r="B248" s="1" t="s">
        <v>2163</v>
      </c>
      <c r="C248" s="1" t="s">
        <v>2122</v>
      </c>
      <c r="D248" s="1" t="s">
        <v>317</v>
      </c>
      <c r="E248" s="2580">
        <v>0.45</v>
      </c>
      <c r="F248" s="2580">
        <v>11</v>
      </c>
    </row>
    <row r="249" spans="1:6" x14ac:dyDescent="0.25">
      <c r="A249" s="2580">
        <v>2012</v>
      </c>
      <c r="B249" s="1" t="s">
        <v>2163</v>
      </c>
      <c r="C249" s="1" t="s">
        <v>2122</v>
      </c>
      <c r="D249" s="1" t="s">
        <v>319</v>
      </c>
      <c r="E249" s="2580">
        <v>0.10100000000000001</v>
      </c>
      <c r="F249" s="2580">
        <v>11</v>
      </c>
    </row>
    <row r="250" spans="1:6" x14ac:dyDescent="0.25">
      <c r="A250" s="2580">
        <v>2012</v>
      </c>
      <c r="B250" s="1" t="s">
        <v>2164</v>
      </c>
      <c r="C250" s="1" t="s">
        <v>2122</v>
      </c>
      <c r="D250" s="1" t="s">
        <v>317</v>
      </c>
      <c r="E250" s="2580">
        <v>0.69</v>
      </c>
      <c r="F250" s="2580">
        <v>11</v>
      </c>
    </row>
    <row r="251" spans="1:6" x14ac:dyDescent="0.25">
      <c r="A251" s="2580">
        <v>2012</v>
      </c>
      <c r="B251" s="1" t="s">
        <v>2164</v>
      </c>
      <c r="C251" s="1" t="s">
        <v>2122</v>
      </c>
      <c r="D251" s="1" t="s">
        <v>319</v>
      </c>
      <c r="E251" s="2580">
        <v>0.16</v>
      </c>
      <c r="F251" s="2580">
        <v>11</v>
      </c>
    </row>
    <row r="252" spans="1:6" x14ac:dyDescent="0.25">
      <c r="A252" s="2580">
        <v>2013</v>
      </c>
      <c r="B252" s="1" t="s">
        <v>2165</v>
      </c>
      <c r="C252" s="1" t="s">
        <v>2118</v>
      </c>
      <c r="D252" s="1" t="s">
        <v>317</v>
      </c>
      <c r="E252" s="2580">
        <v>1.22</v>
      </c>
      <c r="F252" s="2580">
        <v>8</v>
      </c>
    </row>
    <row r="253" spans="1:6" x14ac:dyDescent="0.25">
      <c r="A253" s="2580">
        <v>2013</v>
      </c>
      <c r="B253" s="1" t="s">
        <v>2165</v>
      </c>
      <c r="C253" s="1" t="s">
        <v>2118</v>
      </c>
      <c r="D253" s="1" t="s">
        <v>319</v>
      </c>
      <c r="E253" s="2580">
        <v>3.5999999999999997E-2</v>
      </c>
      <c r="F253" s="2580">
        <v>8</v>
      </c>
    </row>
    <row r="254" spans="1:6" x14ac:dyDescent="0.25">
      <c r="A254" s="2580">
        <v>2013</v>
      </c>
      <c r="B254" s="1" t="s">
        <v>2166</v>
      </c>
      <c r="C254" s="1" t="s">
        <v>2118</v>
      </c>
      <c r="D254" s="1" t="s">
        <v>317</v>
      </c>
      <c r="E254" s="2580">
        <v>2.81</v>
      </c>
      <c r="F254" s="2580">
        <v>8</v>
      </c>
    </row>
    <row r="255" spans="1:6" x14ac:dyDescent="0.25">
      <c r="A255" s="2580">
        <v>2013</v>
      </c>
      <c r="B255" s="1" t="s">
        <v>2166</v>
      </c>
      <c r="C255" s="1" t="s">
        <v>2118</v>
      </c>
      <c r="D255" s="1" t="s">
        <v>319</v>
      </c>
      <c r="E255" s="2580">
        <v>0.20100000000000001</v>
      </c>
      <c r="F255" s="2580">
        <v>8</v>
      </c>
    </row>
    <row r="256" spans="1:6" x14ac:dyDescent="0.25">
      <c r="A256" s="2580">
        <v>2013</v>
      </c>
      <c r="B256" s="1" t="s">
        <v>2167</v>
      </c>
      <c r="C256" s="1" t="s">
        <v>2118</v>
      </c>
      <c r="D256" s="1" t="s">
        <v>317</v>
      </c>
      <c r="E256" s="2580">
        <v>0.94</v>
      </c>
      <c r="F256" s="2580">
        <v>8</v>
      </c>
    </row>
    <row r="257" spans="1:6" x14ac:dyDescent="0.25">
      <c r="A257" s="2580">
        <v>2013</v>
      </c>
      <c r="B257" s="1" t="s">
        <v>2167</v>
      </c>
      <c r="C257" s="1" t="s">
        <v>2118</v>
      </c>
      <c r="D257" s="1" t="s">
        <v>319</v>
      </c>
      <c r="E257" s="2580">
        <v>7.0000000000000007E-2</v>
      </c>
      <c r="F257" s="2580">
        <v>8</v>
      </c>
    </row>
    <row r="258" spans="1:6" x14ac:dyDescent="0.25">
      <c r="A258" s="2580">
        <v>2013</v>
      </c>
      <c r="B258" s="1" t="s">
        <v>2168</v>
      </c>
      <c r="C258" s="1" t="s">
        <v>2118</v>
      </c>
      <c r="D258" s="1" t="s">
        <v>317</v>
      </c>
      <c r="E258" s="2580">
        <v>2.2200000000000002</v>
      </c>
      <c r="F258" s="2580">
        <v>8</v>
      </c>
    </row>
    <row r="259" spans="1:6" x14ac:dyDescent="0.25">
      <c r="A259" s="2580">
        <v>2013</v>
      </c>
      <c r="B259" s="1" t="s">
        <v>2168</v>
      </c>
      <c r="C259" s="1" t="s">
        <v>2118</v>
      </c>
      <c r="D259" s="1" t="s">
        <v>319</v>
      </c>
      <c r="E259" s="2580">
        <v>0.108</v>
      </c>
      <c r="F259" s="2580">
        <v>8</v>
      </c>
    </row>
    <row r="260" spans="1:6" x14ac:dyDescent="0.25">
      <c r="A260" s="2580">
        <v>2013</v>
      </c>
      <c r="B260" s="1" t="s">
        <v>2169</v>
      </c>
      <c r="C260" s="1" t="s">
        <v>2118</v>
      </c>
      <c r="D260" s="1" t="s">
        <v>317</v>
      </c>
      <c r="E260" s="2580">
        <v>0.628</v>
      </c>
      <c r="F260" s="2580">
        <v>8</v>
      </c>
    </row>
    <row r="261" spans="1:6" x14ac:dyDescent="0.25">
      <c r="A261" s="2580">
        <v>2013</v>
      </c>
      <c r="B261" s="1" t="s">
        <v>2169</v>
      </c>
      <c r="C261" s="1" t="s">
        <v>2118</v>
      </c>
      <c r="D261" s="1" t="s">
        <v>319</v>
      </c>
      <c r="E261" s="2580">
        <v>4.2000000000000003E-2</v>
      </c>
      <c r="F261" s="2580">
        <v>8</v>
      </c>
    </row>
    <row r="262" spans="1:6" x14ac:dyDescent="0.25">
      <c r="A262" s="2580">
        <v>2013</v>
      </c>
      <c r="B262" s="1" t="s">
        <v>2165</v>
      </c>
      <c r="C262" s="1" t="s">
        <v>2119</v>
      </c>
      <c r="D262" s="1" t="s">
        <v>317</v>
      </c>
      <c r="E262" s="2580">
        <v>1.25</v>
      </c>
      <c r="F262" s="2580">
        <v>31</v>
      </c>
    </row>
    <row r="263" spans="1:6" x14ac:dyDescent="0.25">
      <c r="A263" s="2580">
        <v>2013</v>
      </c>
      <c r="B263" s="1" t="s">
        <v>2165</v>
      </c>
      <c r="C263" s="1" t="s">
        <v>2119</v>
      </c>
      <c r="D263" s="1" t="s">
        <v>319</v>
      </c>
      <c r="E263" s="2580">
        <v>2.3E-2</v>
      </c>
      <c r="F263" s="2580">
        <v>31</v>
      </c>
    </row>
    <row r="264" spans="1:6" x14ac:dyDescent="0.25">
      <c r="A264" s="2580">
        <v>2013</v>
      </c>
      <c r="B264" s="1" t="s">
        <v>2166</v>
      </c>
      <c r="C264" s="1" t="s">
        <v>2119</v>
      </c>
      <c r="D264" s="1" t="s">
        <v>317</v>
      </c>
      <c r="E264" s="2580">
        <v>3.94</v>
      </c>
      <c r="F264" s="2580">
        <v>31</v>
      </c>
    </row>
    <row r="265" spans="1:6" x14ac:dyDescent="0.25">
      <c r="A265" s="2580">
        <v>2013</v>
      </c>
      <c r="B265" s="1" t="s">
        <v>2166</v>
      </c>
      <c r="C265" s="1" t="s">
        <v>2119</v>
      </c>
      <c r="D265" s="1" t="s">
        <v>319</v>
      </c>
      <c r="E265" s="2580">
        <v>0.11700000000000001</v>
      </c>
      <c r="F265" s="2580">
        <v>31</v>
      </c>
    </row>
    <row r="266" spans="1:6" x14ac:dyDescent="0.25">
      <c r="A266" s="2580">
        <v>2013</v>
      </c>
      <c r="B266" s="1" t="s">
        <v>2167</v>
      </c>
      <c r="C266" s="1" t="s">
        <v>2119</v>
      </c>
      <c r="D266" s="1" t="s">
        <v>317</v>
      </c>
      <c r="E266" s="2580">
        <v>0.97799999999999998</v>
      </c>
      <c r="F266" s="2580">
        <v>31</v>
      </c>
    </row>
    <row r="267" spans="1:6" x14ac:dyDescent="0.25">
      <c r="A267" s="2580">
        <v>2013</v>
      </c>
      <c r="B267" s="1" t="s">
        <v>2167</v>
      </c>
      <c r="C267" s="1" t="s">
        <v>2119</v>
      </c>
      <c r="D267" s="1" t="s">
        <v>319</v>
      </c>
      <c r="E267" s="2580">
        <v>2.1999999999999999E-2</v>
      </c>
      <c r="F267" s="2580">
        <v>31</v>
      </c>
    </row>
    <row r="268" spans="1:6" x14ac:dyDescent="0.25">
      <c r="A268" s="2580">
        <v>2013</v>
      </c>
      <c r="B268" s="1" t="s">
        <v>2168</v>
      </c>
      <c r="C268" s="1" t="s">
        <v>2119</v>
      </c>
      <c r="D268" s="1" t="s">
        <v>317</v>
      </c>
      <c r="E268" s="2580">
        <v>2.19</v>
      </c>
      <c r="F268" s="2580">
        <v>31</v>
      </c>
    </row>
    <row r="269" spans="1:6" x14ac:dyDescent="0.25">
      <c r="A269" s="2580">
        <v>2013</v>
      </c>
      <c r="B269" s="1" t="s">
        <v>2168</v>
      </c>
      <c r="C269" s="1" t="s">
        <v>2119</v>
      </c>
      <c r="D269" s="1" t="s">
        <v>319</v>
      </c>
      <c r="E269" s="2580">
        <v>0.08</v>
      </c>
      <c r="F269" s="2580">
        <v>31</v>
      </c>
    </row>
    <row r="270" spans="1:6" x14ac:dyDescent="0.25">
      <c r="A270" s="2580">
        <v>2013</v>
      </c>
      <c r="B270" s="1" t="s">
        <v>2169</v>
      </c>
      <c r="C270" s="1" t="s">
        <v>2119</v>
      </c>
      <c r="D270" s="1" t="s">
        <v>317</v>
      </c>
      <c r="E270" s="2580">
        <v>1.02</v>
      </c>
      <c r="F270" s="2580">
        <v>31</v>
      </c>
    </row>
    <row r="271" spans="1:6" x14ac:dyDescent="0.25">
      <c r="A271" s="2580">
        <v>2013</v>
      </c>
      <c r="B271" s="1" t="s">
        <v>2169</v>
      </c>
      <c r="C271" s="1" t="s">
        <v>2119</v>
      </c>
      <c r="D271" s="1" t="s">
        <v>319</v>
      </c>
      <c r="E271" s="2580">
        <v>4.9000000000000002E-2</v>
      </c>
      <c r="F271" s="2580">
        <v>31</v>
      </c>
    </row>
    <row r="272" spans="1:6" x14ac:dyDescent="0.25">
      <c r="A272" s="2580">
        <v>2013</v>
      </c>
      <c r="B272" s="1" t="s">
        <v>2165</v>
      </c>
      <c r="C272" s="1" t="s">
        <v>2120</v>
      </c>
      <c r="D272" s="1" t="s">
        <v>317</v>
      </c>
      <c r="E272" s="2580">
        <v>1.9</v>
      </c>
      <c r="F272" s="2580">
        <v>33</v>
      </c>
    </row>
    <row r="273" spans="1:6" x14ac:dyDescent="0.25">
      <c r="A273" s="2580">
        <v>2013</v>
      </c>
      <c r="B273" s="1" t="s">
        <v>2165</v>
      </c>
      <c r="C273" s="1" t="s">
        <v>2120</v>
      </c>
      <c r="D273" s="1" t="s">
        <v>319</v>
      </c>
      <c r="E273" s="2580">
        <v>0.2</v>
      </c>
      <c r="F273" s="2580">
        <v>33</v>
      </c>
    </row>
    <row r="274" spans="1:6" x14ac:dyDescent="0.25">
      <c r="A274" s="2580">
        <v>2013</v>
      </c>
      <c r="B274" s="1" t="s">
        <v>2166</v>
      </c>
      <c r="C274" s="1" t="s">
        <v>2120</v>
      </c>
      <c r="D274" s="1" t="s">
        <v>317</v>
      </c>
      <c r="E274" s="2580">
        <v>4.17</v>
      </c>
      <c r="F274" s="2580">
        <v>33</v>
      </c>
    </row>
    <row r="275" spans="1:6" x14ac:dyDescent="0.25">
      <c r="A275" s="2580">
        <v>2013</v>
      </c>
      <c r="B275" s="1" t="s">
        <v>2166</v>
      </c>
      <c r="C275" s="1" t="s">
        <v>2120</v>
      </c>
      <c r="D275" s="1" t="s">
        <v>319</v>
      </c>
      <c r="E275" s="2580">
        <v>0.371</v>
      </c>
      <c r="F275" s="2580">
        <v>33</v>
      </c>
    </row>
    <row r="276" spans="1:6" x14ac:dyDescent="0.25">
      <c r="A276" s="2580">
        <v>2013</v>
      </c>
      <c r="B276" s="1" t="s">
        <v>2167</v>
      </c>
      <c r="C276" s="1" t="s">
        <v>2120</v>
      </c>
      <c r="D276" s="1" t="s">
        <v>317</v>
      </c>
      <c r="E276" s="2580">
        <v>1.5</v>
      </c>
      <c r="F276" s="2580">
        <v>33</v>
      </c>
    </row>
    <row r="277" spans="1:6" x14ac:dyDescent="0.25">
      <c r="A277" s="2580">
        <v>2013</v>
      </c>
      <c r="B277" s="1" t="s">
        <v>2167</v>
      </c>
      <c r="C277" s="1" t="s">
        <v>2120</v>
      </c>
      <c r="D277" s="1" t="s">
        <v>319</v>
      </c>
      <c r="E277" s="2580">
        <v>0.114</v>
      </c>
      <c r="F277" s="2580">
        <v>33</v>
      </c>
    </row>
    <row r="278" spans="1:6" x14ac:dyDescent="0.25">
      <c r="A278" s="2580">
        <v>2013</v>
      </c>
      <c r="B278" s="1" t="s">
        <v>2168</v>
      </c>
      <c r="C278" s="1" t="s">
        <v>2120</v>
      </c>
      <c r="D278" s="1" t="s">
        <v>317</v>
      </c>
      <c r="E278" s="2580">
        <v>3.53</v>
      </c>
      <c r="F278" s="2580">
        <v>33</v>
      </c>
    </row>
    <row r="279" spans="1:6" x14ac:dyDescent="0.25">
      <c r="A279" s="2580">
        <v>2013</v>
      </c>
      <c r="B279" s="1" t="s">
        <v>2168</v>
      </c>
      <c r="C279" s="1" t="s">
        <v>2120</v>
      </c>
      <c r="D279" s="1" t="s">
        <v>319</v>
      </c>
      <c r="E279" s="2580">
        <v>0.33100000000000002</v>
      </c>
      <c r="F279" s="2580">
        <v>33</v>
      </c>
    </row>
    <row r="280" spans="1:6" x14ac:dyDescent="0.25">
      <c r="A280" s="2580">
        <v>2013</v>
      </c>
      <c r="B280" s="1" t="s">
        <v>2169</v>
      </c>
      <c r="C280" s="1" t="s">
        <v>2120</v>
      </c>
      <c r="D280" s="1" t="s">
        <v>317</v>
      </c>
      <c r="E280" s="2580">
        <v>1.05</v>
      </c>
      <c r="F280" s="2580">
        <v>33</v>
      </c>
    </row>
    <row r="281" spans="1:6" x14ac:dyDescent="0.25">
      <c r="A281" s="2580">
        <v>2013</v>
      </c>
      <c r="B281" s="1" t="s">
        <v>2169</v>
      </c>
      <c r="C281" s="1" t="s">
        <v>2120</v>
      </c>
      <c r="D281" s="1" t="s">
        <v>319</v>
      </c>
      <c r="E281" s="2580">
        <v>0.104</v>
      </c>
      <c r="F281" s="2580">
        <v>33</v>
      </c>
    </row>
    <row r="282" spans="1:6" x14ac:dyDescent="0.25">
      <c r="A282" s="2580">
        <v>2013</v>
      </c>
      <c r="B282" s="1" t="s">
        <v>2165</v>
      </c>
      <c r="C282" s="1" t="s">
        <v>2121</v>
      </c>
      <c r="D282" s="1" t="s">
        <v>317</v>
      </c>
      <c r="E282" s="2580">
        <v>3</v>
      </c>
      <c r="F282" s="2580">
        <v>73</v>
      </c>
    </row>
    <row r="283" spans="1:6" x14ac:dyDescent="0.25">
      <c r="A283" s="2580">
        <v>2013</v>
      </c>
      <c r="B283" s="1" t="s">
        <v>2165</v>
      </c>
      <c r="C283" s="1" t="s">
        <v>2121</v>
      </c>
      <c r="D283" s="1" t="s">
        <v>319</v>
      </c>
      <c r="E283" s="2580">
        <v>0.2</v>
      </c>
      <c r="F283" s="2580">
        <v>73</v>
      </c>
    </row>
    <row r="284" spans="1:6" x14ac:dyDescent="0.25">
      <c r="A284" s="2580">
        <v>2013</v>
      </c>
      <c r="B284" s="1" t="s">
        <v>2166</v>
      </c>
      <c r="C284" s="1" t="s">
        <v>2121</v>
      </c>
      <c r="D284" s="1" t="s">
        <v>317</v>
      </c>
      <c r="E284" s="2580">
        <v>5.14</v>
      </c>
      <c r="F284" s="2580">
        <v>73</v>
      </c>
    </row>
    <row r="285" spans="1:6" x14ac:dyDescent="0.25">
      <c r="A285" s="2580">
        <v>2013</v>
      </c>
      <c r="B285" s="1" t="s">
        <v>2166</v>
      </c>
      <c r="C285" s="1" t="s">
        <v>2121</v>
      </c>
      <c r="D285" s="1" t="s">
        <v>319</v>
      </c>
      <c r="E285" s="2580">
        <v>0.4</v>
      </c>
      <c r="F285" s="2580">
        <v>73</v>
      </c>
    </row>
    <row r="286" spans="1:6" x14ac:dyDescent="0.25">
      <c r="A286" s="2580">
        <v>2013</v>
      </c>
      <c r="B286" s="1" t="s">
        <v>2167</v>
      </c>
      <c r="C286" s="1" t="s">
        <v>2121</v>
      </c>
      <c r="D286" s="1" t="s">
        <v>317</v>
      </c>
      <c r="E286" s="2580">
        <v>2.2400000000000002</v>
      </c>
      <c r="F286" s="2580">
        <v>73</v>
      </c>
    </row>
    <row r="287" spans="1:6" x14ac:dyDescent="0.25">
      <c r="A287" s="2580">
        <v>2013</v>
      </c>
      <c r="B287" s="1" t="s">
        <v>2167</v>
      </c>
      <c r="C287" s="1" t="s">
        <v>2121</v>
      </c>
      <c r="D287" s="1" t="s">
        <v>319</v>
      </c>
      <c r="E287" s="2580">
        <v>0.155</v>
      </c>
      <c r="F287" s="2580">
        <v>73</v>
      </c>
    </row>
    <row r="288" spans="1:6" x14ac:dyDescent="0.25">
      <c r="A288" s="2580">
        <v>2013</v>
      </c>
      <c r="B288" s="1" t="s">
        <v>2168</v>
      </c>
      <c r="C288" s="1" t="s">
        <v>2121</v>
      </c>
      <c r="D288" s="1" t="s">
        <v>317</v>
      </c>
      <c r="E288" s="2580">
        <v>3.96</v>
      </c>
      <c r="F288" s="2580">
        <v>73</v>
      </c>
    </row>
    <row r="289" spans="1:6" x14ac:dyDescent="0.25">
      <c r="A289" s="2580">
        <v>2013</v>
      </c>
      <c r="B289" s="1" t="s">
        <v>2168</v>
      </c>
      <c r="C289" s="1" t="s">
        <v>2121</v>
      </c>
      <c r="D289" s="1" t="s">
        <v>319</v>
      </c>
      <c r="E289" s="2580">
        <v>0.25</v>
      </c>
      <c r="F289" s="2580">
        <v>73</v>
      </c>
    </row>
    <row r="290" spans="1:6" x14ac:dyDescent="0.25">
      <c r="A290" s="2580">
        <v>2013</v>
      </c>
      <c r="B290" s="1" t="s">
        <v>2169</v>
      </c>
      <c r="C290" s="1" t="s">
        <v>2121</v>
      </c>
      <c r="D290" s="1" t="s">
        <v>317</v>
      </c>
      <c r="E290" s="2580">
        <v>1.43</v>
      </c>
      <c r="F290" s="2580">
        <v>73</v>
      </c>
    </row>
    <row r="291" spans="1:6" x14ac:dyDescent="0.25">
      <c r="A291" s="2580">
        <v>2013</v>
      </c>
      <c r="B291" s="1" t="s">
        <v>2169</v>
      </c>
      <c r="C291" s="1" t="s">
        <v>2121</v>
      </c>
      <c r="D291" s="1" t="s">
        <v>319</v>
      </c>
      <c r="E291" s="2580">
        <v>0.16500000000000001</v>
      </c>
      <c r="F291" s="2580">
        <v>73</v>
      </c>
    </row>
    <row r="292" spans="1:6" x14ac:dyDescent="0.25">
      <c r="A292" s="2580">
        <v>2013</v>
      </c>
      <c r="B292" s="1" t="s">
        <v>2165</v>
      </c>
      <c r="C292" s="1" t="s">
        <v>2122</v>
      </c>
      <c r="D292" s="1" t="s">
        <v>317</v>
      </c>
      <c r="E292" s="2580">
        <v>0.62</v>
      </c>
      <c r="F292" s="2580">
        <v>18</v>
      </c>
    </row>
    <row r="293" spans="1:6" x14ac:dyDescent="0.25">
      <c r="A293" s="2580">
        <v>2013</v>
      </c>
      <c r="B293" s="1" t="s">
        <v>2165</v>
      </c>
      <c r="C293" s="1" t="s">
        <v>2122</v>
      </c>
      <c r="D293" s="1" t="s">
        <v>319</v>
      </c>
      <c r="E293" s="2580">
        <v>8.5000000000000006E-2</v>
      </c>
      <c r="F293" s="2580">
        <v>18</v>
      </c>
    </row>
    <row r="294" spans="1:6" x14ac:dyDescent="0.25">
      <c r="A294" s="2580">
        <v>2013</v>
      </c>
      <c r="B294" s="1" t="s">
        <v>2166</v>
      </c>
      <c r="C294" s="1" t="s">
        <v>2122</v>
      </c>
      <c r="D294" s="1" t="s">
        <v>317</v>
      </c>
      <c r="E294" s="2580">
        <v>11.3</v>
      </c>
      <c r="F294" s="2580">
        <v>18</v>
      </c>
    </row>
    <row r="295" spans="1:6" x14ac:dyDescent="0.25">
      <c r="A295" s="2580">
        <v>2013</v>
      </c>
      <c r="B295" s="1" t="s">
        <v>2166</v>
      </c>
      <c r="C295" s="1" t="s">
        <v>2122</v>
      </c>
      <c r="D295" s="1" t="s">
        <v>319</v>
      </c>
      <c r="E295" s="2580">
        <v>1.59</v>
      </c>
      <c r="F295" s="2580">
        <v>18</v>
      </c>
    </row>
    <row r="296" spans="1:6" x14ac:dyDescent="0.25">
      <c r="A296" s="2580">
        <v>2013</v>
      </c>
      <c r="B296" s="1" t="s">
        <v>2167</v>
      </c>
      <c r="C296" s="1" t="s">
        <v>2122</v>
      </c>
      <c r="D296" s="1" t="s">
        <v>317</v>
      </c>
      <c r="E296" s="2580">
        <v>0.5</v>
      </c>
      <c r="F296" s="2580">
        <v>18</v>
      </c>
    </row>
    <row r="297" spans="1:6" x14ac:dyDescent="0.25">
      <c r="A297" s="2580">
        <v>2013</v>
      </c>
      <c r="B297" s="1" t="s">
        <v>2167</v>
      </c>
      <c r="C297" s="1" t="s">
        <v>2122</v>
      </c>
      <c r="D297" s="1" t="s">
        <v>319</v>
      </c>
      <c r="E297" s="2580">
        <v>8.4000000000000005E-2</v>
      </c>
      <c r="F297" s="2580">
        <v>18</v>
      </c>
    </row>
    <row r="298" spans="1:6" x14ac:dyDescent="0.25">
      <c r="A298" s="2580">
        <v>2013</v>
      </c>
      <c r="B298" s="1" t="s">
        <v>2168</v>
      </c>
      <c r="C298" s="1" t="s">
        <v>2122</v>
      </c>
      <c r="D298" s="1" t="s">
        <v>317</v>
      </c>
      <c r="E298" s="2580">
        <v>0.8</v>
      </c>
      <c r="F298" s="2580">
        <v>18</v>
      </c>
    </row>
    <row r="299" spans="1:6" x14ac:dyDescent="0.25">
      <c r="A299" s="2580">
        <v>2013</v>
      </c>
      <c r="B299" s="1" t="s">
        <v>2168</v>
      </c>
      <c r="C299" s="1" t="s">
        <v>2122</v>
      </c>
      <c r="D299" s="1" t="s">
        <v>319</v>
      </c>
      <c r="E299" s="2580">
        <v>0.156</v>
      </c>
      <c r="F299" s="2580">
        <v>18</v>
      </c>
    </row>
    <row r="300" spans="1:6" x14ac:dyDescent="0.25">
      <c r="A300" s="2580">
        <v>2013</v>
      </c>
      <c r="B300" s="1" t="s">
        <v>2169</v>
      </c>
      <c r="C300" s="1" t="s">
        <v>2122</v>
      </c>
      <c r="D300" s="1" t="s">
        <v>317</v>
      </c>
      <c r="E300" s="2580">
        <v>4.18</v>
      </c>
      <c r="F300" s="2580">
        <v>18</v>
      </c>
    </row>
    <row r="301" spans="1:6" x14ac:dyDescent="0.25">
      <c r="A301" s="2580">
        <v>2013</v>
      </c>
      <c r="B301" s="1" t="s">
        <v>2169</v>
      </c>
      <c r="C301" s="1" t="s">
        <v>2122</v>
      </c>
      <c r="D301" s="1" t="s">
        <v>319</v>
      </c>
      <c r="E301" s="2580">
        <v>0.57999999999999996</v>
      </c>
      <c r="F301" s="2580">
        <v>18</v>
      </c>
    </row>
    <row r="302" spans="1:6" x14ac:dyDescent="0.25">
      <c r="A302" s="2580">
        <v>2013</v>
      </c>
      <c r="B302" s="1" t="s">
        <v>2170</v>
      </c>
      <c r="C302" s="1" t="s">
        <v>2118</v>
      </c>
      <c r="D302" s="1" t="s">
        <v>317</v>
      </c>
      <c r="E302" s="2580">
        <v>0.96</v>
      </c>
      <c r="F302" s="2580">
        <v>7</v>
      </c>
    </row>
    <row r="303" spans="1:6" x14ac:dyDescent="0.25">
      <c r="A303" s="2580">
        <v>2013</v>
      </c>
      <c r="B303" s="1" t="s">
        <v>2170</v>
      </c>
      <c r="C303" s="1" t="s">
        <v>2118</v>
      </c>
      <c r="D303" s="1" t="s">
        <v>319</v>
      </c>
      <c r="E303" s="2580">
        <v>0.02</v>
      </c>
      <c r="F303" s="2580">
        <v>7</v>
      </c>
    </row>
    <row r="304" spans="1:6" x14ac:dyDescent="0.25">
      <c r="A304" s="2580">
        <v>2013</v>
      </c>
      <c r="B304" s="1" t="s">
        <v>2171</v>
      </c>
      <c r="C304" s="1" t="s">
        <v>2118</v>
      </c>
      <c r="D304" s="1" t="s">
        <v>317</v>
      </c>
      <c r="E304" s="2580">
        <v>1.83</v>
      </c>
      <c r="F304" s="2580">
        <v>7</v>
      </c>
    </row>
    <row r="305" spans="1:6" x14ac:dyDescent="0.25">
      <c r="A305" s="2580">
        <v>2013</v>
      </c>
      <c r="B305" s="1" t="s">
        <v>2171</v>
      </c>
      <c r="C305" s="1" t="s">
        <v>2118</v>
      </c>
      <c r="D305" s="1" t="s">
        <v>319</v>
      </c>
      <c r="E305" s="2580">
        <v>2.5000000000000001E-2</v>
      </c>
      <c r="F305" s="2580">
        <v>7</v>
      </c>
    </row>
    <row r="306" spans="1:6" x14ac:dyDescent="0.25">
      <c r="A306" s="2580">
        <v>2013</v>
      </c>
      <c r="B306" s="1" t="s">
        <v>2172</v>
      </c>
      <c r="C306" s="1" t="s">
        <v>2118</v>
      </c>
      <c r="D306" s="1" t="s">
        <v>317</v>
      </c>
      <c r="E306" s="2580">
        <v>4.25</v>
      </c>
      <c r="F306" s="2580">
        <v>7</v>
      </c>
    </row>
    <row r="307" spans="1:6" x14ac:dyDescent="0.25">
      <c r="A307" s="2580">
        <v>2013</v>
      </c>
      <c r="B307" s="1" t="s">
        <v>2172</v>
      </c>
      <c r="C307" s="1" t="s">
        <v>2118</v>
      </c>
      <c r="D307" s="1" t="s">
        <v>319</v>
      </c>
      <c r="E307" s="2580">
        <v>0.17</v>
      </c>
      <c r="F307" s="2580">
        <v>7</v>
      </c>
    </row>
    <row r="308" spans="1:6" x14ac:dyDescent="0.25">
      <c r="A308" s="2580">
        <v>2013</v>
      </c>
      <c r="B308" s="1" t="s">
        <v>2173</v>
      </c>
      <c r="C308" s="1" t="s">
        <v>2118</v>
      </c>
      <c r="D308" s="1" t="s">
        <v>317</v>
      </c>
      <c r="E308" s="2580">
        <v>2.56</v>
      </c>
      <c r="F308" s="2580">
        <v>7</v>
      </c>
    </row>
    <row r="309" spans="1:6" x14ac:dyDescent="0.25">
      <c r="A309" s="2580">
        <v>2013</v>
      </c>
      <c r="B309" s="1" t="s">
        <v>2173</v>
      </c>
      <c r="C309" s="1" t="s">
        <v>2118</v>
      </c>
      <c r="D309" s="1" t="s">
        <v>319</v>
      </c>
      <c r="E309" s="2580">
        <v>0.17799999999999999</v>
      </c>
      <c r="F309" s="2580">
        <v>7</v>
      </c>
    </row>
    <row r="310" spans="1:6" x14ac:dyDescent="0.25">
      <c r="A310" s="2580">
        <v>2013</v>
      </c>
      <c r="B310" s="1" t="s">
        <v>2174</v>
      </c>
      <c r="C310" s="1" t="s">
        <v>2118</v>
      </c>
      <c r="D310" s="1" t="s">
        <v>317</v>
      </c>
      <c r="E310" s="2580">
        <v>0.81</v>
      </c>
      <c r="F310" s="2580">
        <v>7</v>
      </c>
    </row>
    <row r="311" spans="1:6" x14ac:dyDescent="0.25">
      <c r="A311" s="2580">
        <v>2013</v>
      </c>
      <c r="B311" s="1" t="s">
        <v>2174</v>
      </c>
      <c r="C311" s="1" t="s">
        <v>2118</v>
      </c>
      <c r="D311" s="1" t="s">
        <v>319</v>
      </c>
      <c r="E311" s="2580">
        <v>1.7000000000000001E-2</v>
      </c>
      <c r="F311" s="2580">
        <v>7</v>
      </c>
    </row>
    <row r="312" spans="1:6" x14ac:dyDescent="0.25">
      <c r="A312" s="2580">
        <v>2013</v>
      </c>
      <c r="B312" s="1" t="s">
        <v>2170</v>
      </c>
      <c r="C312" s="1" t="s">
        <v>2119</v>
      </c>
      <c r="D312" s="1" t="s">
        <v>317</v>
      </c>
      <c r="E312" s="2580">
        <v>0.97</v>
      </c>
      <c r="F312" s="2580">
        <v>26</v>
      </c>
    </row>
    <row r="313" spans="1:6" x14ac:dyDescent="0.25">
      <c r="A313" s="2580">
        <v>2013</v>
      </c>
      <c r="B313" s="1" t="s">
        <v>2170</v>
      </c>
      <c r="C313" s="1" t="s">
        <v>2119</v>
      </c>
      <c r="D313" s="1" t="s">
        <v>319</v>
      </c>
      <c r="E313" s="2580">
        <v>0.03</v>
      </c>
      <c r="F313" s="2580">
        <v>26</v>
      </c>
    </row>
    <row r="314" spans="1:6" x14ac:dyDescent="0.25">
      <c r="A314" s="2580">
        <v>2013</v>
      </c>
      <c r="B314" s="1" t="s">
        <v>2171</v>
      </c>
      <c r="C314" s="1" t="s">
        <v>2119</v>
      </c>
      <c r="D314" s="1" t="s">
        <v>317</v>
      </c>
      <c r="E314" s="2580">
        <v>1.86</v>
      </c>
      <c r="F314" s="2580">
        <v>26</v>
      </c>
    </row>
    <row r="315" spans="1:6" x14ac:dyDescent="0.25">
      <c r="A315" s="2580">
        <v>2013</v>
      </c>
      <c r="B315" s="1" t="s">
        <v>2171</v>
      </c>
      <c r="C315" s="1" t="s">
        <v>2119</v>
      </c>
      <c r="D315" s="1" t="s">
        <v>319</v>
      </c>
      <c r="E315" s="2580">
        <v>2.9000000000000001E-2</v>
      </c>
      <c r="F315" s="2580">
        <v>26</v>
      </c>
    </row>
    <row r="316" spans="1:6" x14ac:dyDescent="0.25">
      <c r="A316" s="2580">
        <v>2013</v>
      </c>
      <c r="B316" s="1" t="s">
        <v>2172</v>
      </c>
      <c r="C316" s="1" t="s">
        <v>2119</v>
      </c>
      <c r="D316" s="1" t="s">
        <v>317</v>
      </c>
      <c r="E316" s="2580">
        <v>4.32</v>
      </c>
      <c r="F316" s="2580">
        <v>26</v>
      </c>
    </row>
    <row r="317" spans="1:6" x14ac:dyDescent="0.25">
      <c r="A317" s="2580">
        <v>2013</v>
      </c>
      <c r="B317" s="1" t="s">
        <v>2172</v>
      </c>
      <c r="C317" s="1" t="s">
        <v>2119</v>
      </c>
      <c r="D317" s="1" t="s">
        <v>319</v>
      </c>
      <c r="E317" s="2580">
        <v>7.2999999999999995E-2</v>
      </c>
      <c r="F317" s="2580">
        <v>26</v>
      </c>
    </row>
    <row r="318" spans="1:6" x14ac:dyDescent="0.25">
      <c r="A318" s="2580">
        <v>2013</v>
      </c>
      <c r="B318" s="1" t="s">
        <v>2173</v>
      </c>
      <c r="C318" s="1" t="s">
        <v>2119</v>
      </c>
      <c r="D318" s="1" t="s">
        <v>317</v>
      </c>
      <c r="E318" s="2580">
        <v>4.6500000000000004</v>
      </c>
      <c r="F318" s="2580">
        <v>26</v>
      </c>
    </row>
    <row r="319" spans="1:6" x14ac:dyDescent="0.25">
      <c r="A319" s="2580">
        <v>2013</v>
      </c>
      <c r="B319" s="1" t="s">
        <v>2173</v>
      </c>
      <c r="C319" s="1" t="s">
        <v>2119</v>
      </c>
      <c r="D319" s="1" t="s">
        <v>319</v>
      </c>
      <c r="E319" s="2580">
        <v>6.5000000000000002E-2</v>
      </c>
      <c r="F319" s="2580">
        <v>26</v>
      </c>
    </row>
    <row r="320" spans="1:6" x14ac:dyDescent="0.25">
      <c r="A320" s="2580">
        <v>2013</v>
      </c>
      <c r="B320" s="1" t="s">
        <v>2174</v>
      </c>
      <c r="C320" s="1" t="s">
        <v>2119</v>
      </c>
      <c r="D320" s="1" t="s">
        <v>317</v>
      </c>
      <c r="E320" s="2580">
        <v>0.83699999999999997</v>
      </c>
      <c r="F320" s="2580">
        <v>26</v>
      </c>
    </row>
    <row r="321" spans="1:6" x14ac:dyDescent="0.25">
      <c r="A321" s="2580">
        <v>2013</v>
      </c>
      <c r="B321" s="1" t="s">
        <v>2174</v>
      </c>
      <c r="C321" s="1" t="s">
        <v>2119</v>
      </c>
      <c r="D321" s="1" t="s">
        <v>319</v>
      </c>
      <c r="E321" s="2580">
        <v>2.3E-2</v>
      </c>
      <c r="F321" s="2580">
        <v>26</v>
      </c>
    </row>
    <row r="322" spans="1:6" x14ac:dyDescent="0.25">
      <c r="A322" s="2580">
        <v>2013</v>
      </c>
      <c r="B322" s="1" t="s">
        <v>2170</v>
      </c>
      <c r="C322" s="1" t="s">
        <v>2120</v>
      </c>
      <c r="D322" s="1" t="s">
        <v>317</v>
      </c>
      <c r="E322" s="2580">
        <v>1.5</v>
      </c>
      <c r="F322" s="2580">
        <v>30</v>
      </c>
    </row>
    <row r="323" spans="1:6" x14ac:dyDescent="0.25">
      <c r="A323" s="2580">
        <v>2013</v>
      </c>
      <c r="B323" s="1" t="s">
        <v>2170</v>
      </c>
      <c r="C323" s="1" t="s">
        <v>2120</v>
      </c>
      <c r="D323" s="1" t="s">
        <v>319</v>
      </c>
      <c r="E323" s="2580">
        <v>0.11</v>
      </c>
      <c r="F323" s="2580">
        <v>30</v>
      </c>
    </row>
    <row r="324" spans="1:6" x14ac:dyDescent="0.25">
      <c r="A324" s="2580">
        <v>2013</v>
      </c>
      <c r="B324" s="1" t="s">
        <v>2171</v>
      </c>
      <c r="C324" s="1" t="s">
        <v>2120</v>
      </c>
      <c r="D324" s="1" t="s">
        <v>317</v>
      </c>
      <c r="E324" s="2580">
        <v>3.2</v>
      </c>
      <c r="F324" s="2580">
        <v>30</v>
      </c>
    </row>
    <row r="325" spans="1:6" x14ac:dyDescent="0.25">
      <c r="A325" s="2580">
        <v>2013</v>
      </c>
      <c r="B325" s="1" t="s">
        <v>2171</v>
      </c>
      <c r="C325" s="1" t="s">
        <v>2120</v>
      </c>
      <c r="D325" s="1" t="s">
        <v>319</v>
      </c>
      <c r="E325" s="2580">
        <v>0.27800000000000002</v>
      </c>
      <c r="F325" s="2580">
        <v>30</v>
      </c>
    </row>
    <row r="326" spans="1:6" x14ac:dyDescent="0.25">
      <c r="A326" s="2580">
        <v>2013</v>
      </c>
      <c r="B326" s="1" t="s">
        <v>2172</v>
      </c>
      <c r="C326" s="1" t="s">
        <v>2120</v>
      </c>
      <c r="D326" s="1" t="s">
        <v>317</v>
      </c>
      <c r="E326" s="2580">
        <v>6.97</v>
      </c>
      <c r="F326" s="2580">
        <v>30</v>
      </c>
    </row>
    <row r="327" spans="1:6" x14ac:dyDescent="0.25">
      <c r="A327" s="2580">
        <v>2013</v>
      </c>
      <c r="B327" s="1" t="s">
        <v>2172</v>
      </c>
      <c r="C327" s="1" t="s">
        <v>2120</v>
      </c>
      <c r="D327" s="1" t="s">
        <v>319</v>
      </c>
      <c r="E327" s="2580">
        <v>0.67</v>
      </c>
      <c r="F327" s="2580">
        <v>30</v>
      </c>
    </row>
    <row r="328" spans="1:6" x14ac:dyDescent="0.25">
      <c r="A328" s="2580">
        <v>2013</v>
      </c>
      <c r="B328" s="1" t="s">
        <v>2173</v>
      </c>
      <c r="C328" s="1" t="s">
        <v>2120</v>
      </c>
      <c r="D328" s="1" t="s">
        <v>317</v>
      </c>
      <c r="E328" s="2580">
        <v>3.82</v>
      </c>
      <c r="F328" s="2580">
        <v>30</v>
      </c>
    </row>
    <row r="329" spans="1:6" x14ac:dyDescent="0.25">
      <c r="A329" s="2580">
        <v>2013</v>
      </c>
      <c r="B329" s="1" t="s">
        <v>2173</v>
      </c>
      <c r="C329" s="1" t="s">
        <v>2120</v>
      </c>
      <c r="D329" s="1" t="s">
        <v>319</v>
      </c>
      <c r="E329" s="2580">
        <v>0.33</v>
      </c>
      <c r="F329" s="2580">
        <v>30</v>
      </c>
    </row>
    <row r="330" spans="1:6" x14ac:dyDescent="0.25">
      <c r="A330" s="2580">
        <v>2013</v>
      </c>
      <c r="B330" s="1" t="s">
        <v>2174</v>
      </c>
      <c r="C330" s="1" t="s">
        <v>2120</v>
      </c>
      <c r="D330" s="1" t="s">
        <v>317</v>
      </c>
      <c r="E330" s="2580">
        <v>1.51</v>
      </c>
      <c r="F330" s="2580">
        <v>30</v>
      </c>
    </row>
    <row r="331" spans="1:6" x14ac:dyDescent="0.25">
      <c r="A331" s="2580">
        <v>2013</v>
      </c>
      <c r="B331" s="1" t="s">
        <v>2174</v>
      </c>
      <c r="C331" s="1" t="s">
        <v>2120</v>
      </c>
      <c r="D331" s="1" t="s">
        <v>319</v>
      </c>
      <c r="E331" s="2580">
        <v>0.12</v>
      </c>
      <c r="F331" s="2580">
        <v>30</v>
      </c>
    </row>
    <row r="332" spans="1:6" x14ac:dyDescent="0.25">
      <c r="A332" s="2580">
        <v>2013</v>
      </c>
      <c r="B332" s="1" t="s">
        <v>2170</v>
      </c>
      <c r="C332" s="1" t="s">
        <v>2121</v>
      </c>
      <c r="D332" s="1" t="s">
        <v>317</v>
      </c>
      <c r="E332" s="2580">
        <v>2.23</v>
      </c>
      <c r="F332" s="2580">
        <v>68</v>
      </c>
    </row>
    <row r="333" spans="1:6" x14ac:dyDescent="0.25">
      <c r="A333" s="2580">
        <v>2013</v>
      </c>
      <c r="B333" s="1" t="s">
        <v>2170</v>
      </c>
      <c r="C333" s="1" t="s">
        <v>2121</v>
      </c>
      <c r="D333" s="1" t="s">
        <v>319</v>
      </c>
      <c r="E333" s="2580">
        <v>0.15</v>
      </c>
      <c r="F333" s="2580">
        <v>68</v>
      </c>
    </row>
    <row r="334" spans="1:6" x14ac:dyDescent="0.25">
      <c r="A334" s="2580">
        <v>2013</v>
      </c>
      <c r="B334" s="1" t="s">
        <v>2171</v>
      </c>
      <c r="C334" s="1" t="s">
        <v>2121</v>
      </c>
      <c r="D334" s="1" t="s">
        <v>317</v>
      </c>
      <c r="E334" s="2580">
        <v>3.81</v>
      </c>
      <c r="F334" s="2580">
        <v>68</v>
      </c>
    </row>
    <row r="335" spans="1:6" x14ac:dyDescent="0.25">
      <c r="A335" s="2580">
        <v>2013</v>
      </c>
      <c r="B335" s="1" t="s">
        <v>2171</v>
      </c>
      <c r="C335" s="1" t="s">
        <v>2121</v>
      </c>
      <c r="D335" s="1" t="s">
        <v>319</v>
      </c>
      <c r="E335" s="2580">
        <v>0.13300000000000001</v>
      </c>
      <c r="F335" s="2580">
        <v>68</v>
      </c>
    </row>
    <row r="336" spans="1:6" x14ac:dyDescent="0.25">
      <c r="A336" s="2580">
        <v>2013</v>
      </c>
      <c r="B336" s="1" t="s">
        <v>2172</v>
      </c>
      <c r="C336" s="1" t="s">
        <v>2121</v>
      </c>
      <c r="D336" s="1" t="s">
        <v>317</v>
      </c>
      <c r="E336" s="2580">
        <v>7.44</v>
      </c>
      <c r="F336" s="2580">
        <v>68</v>
      </c>
    </row>
    <row r="337" spans="1:6" x14ac:dyDescent="0.25">
      <c r="A337" s="2580">
        <v>2013</v>
      </c>
      <c r="B337" s="1" t="s">
        <v>2172</v>
      </c>
      <c r="C337" s="1" t="s">
        <v>2121</v>
      </c>
      <c r="D337" s="1" t="s">
        <v>319</v>
      </c>
      <c r="E337" s="2580">
        <v>0.36</v>
      </c>
      <c r="F337" s="2580">
        <v>68</v>
      </c>
    </row>
    <row r="338" spans="1:6" x14ac:dyDescent="0.25">
      <c r="A338" s="2580">
        <v>2013</v>
      </c>
      <c r="B338" s="1" t="s">
        <v>2173</v>
      </c>
      <c r="C338" s="1" t="s">
        <v>2121</v>
      </c>
      <c r="D338" s="1" t="s">
        <v>317</v>
      </c>
      <c r="E338" s="2580">
        <v>4.37</v>
      </c>
      <c r="F338" s="2580">
        <v>68</v>
      </c>
    </row>
    <row r="339" spans="1:6" x14ac:dyDescent="0.25">
      <c r="A339" s="2580">
        <v>2013</v>
      </c>
      <c r="B339" s="1" t="s">
        <v>2173</v>
      </c>
      <c r="C339" s="1" t="s">
        <v>2121</v>
      </c>
      <c r="D339" s="1" t="s">
        <v>319</v>
      </c>
      <c r="E339" s="2580">
        <v>0.215</v>
      </c>
      <c r="F339" s="2580">
        <v>68</v>
      </c>
    </row>
    <row r="340" spans="1:6" x14ac:dyDescent="0.25">
      <c r="A340" s="2580">
        <v>2013</v>
      </c>
      <c r="B340" s="1" t="s">
        <v>2174</v>
      </c>
      <c r="C340" s="1" t="s">
        <v>2121</v>
      </c>
      <c r="D340" s="1" t="s">
        <v>317</v>
      </c>
      <c r="E340" s="2580">
        <v>1.9</v>
      </c>
      <c r="F340" s="2580">
        <v>68</v>
      </c>
    </row>
    <row r="341" spans="1:6" x14ac:dyDescent="0.25">
      <c r="A341" s="2580">
        <v>2013</v>
      </c>
      <c r="B341" s="1" t="s">
        <v>2174</v>
      </c>
      <c r="C341" s="1" t="s">
        <v>2121</v>
      </c>
      <c r="D341" s="1" t="s">
        <v>319</v>
      </c>
      <c r="E341" s="2580">
        <v>0.14099999999999999</v>
      </c>
      <c r="F341" s="2580">
        <v>68</v>
      </c>
    </row>
    <row r="342" spans="1:6" x14ac:dyDescent="0.25">
      <c r="A342" s="2580">
        <v>2013</v>
      </c>
      <c r="B342" s="1" t="s">
        <v>2170</v>
      </c>
      <c r="C342" s="1" t="s">
        <v>2122</v>
      </c>
      <c r="D342" s="1" t="s">
        <v>317</v>
      </c>
      <c r="E342" s="2580">
        <v>0.49099999999999999</v>
      </c>
      <c r="F342" s="2580">
        <v>11</v>
      </c>
    </row>
    <row r="343" spans="1:6" x14ac:dyDescent="0.25">
      <c r="A343" s="2580">
        <v>2013</v>
      </c>
      <c r="B343" s="1" t="s">
        <v>2170</v>
      </c>
      <c r="C343" s="1" t="s">
        <v>2122</v>
      </c>
      <c r="D343" s="1" t="s">
        <v>319</v>
      </c>
      <c r="E343" s="2580">
        <v>9.8000000000000004E-2</v>
      </c>
      <c r="F343" s="2580">
        <v>11</v>
      </c>
    </row>
    <row r="344" spans="1:6" x14ac:dyDescent="0.25">
      <c r="A344" s="2580">
        <v>2013</v>
      </c>
      <c r="B344" s="1" t="s">
        <v>2171</v>
      </c>
      <c r="C344" s="1" t="s">
        <v>2122</v>
      </c>
      <c r="D344" s="1" t="s">
        <v>317</v>
      </c>
      <c r="E344" s="2580">
        <v>0.59</v>
      </c>
      <c r="F344" s="2580">
        <v>11</v>
      </c>
    </row>
    <row r="345" spans="1:6" x14ac:dyDescent="0.25">
      <c r="A345" s="2580">
        <v>2013</v>
      </c>
      <c r="B345" s="1" t="s">
        <v>2171</v>
      </c>
      <c r="C345" s="1" t="s">
        <v>2122</v>
      </c>
      <c r="D345" s="1" t="s">
        <v>319</v>
      </c>
      <c r="E345" s="2580">
        <v>0.11</v>
      </c>
      <c r="F345" s="2580">
        <v>11</v>
      </c>
    </row>
    <row r="346" spans="1:6" x14ac:dyDescent="0.25">
      <c r="A346" s="2580">
        <v>2013</v>
      </c>
      <c r="B346" s="1" t="s">
        <v>2172</v>
      </c>
      <c r="C346" s="1" t="s">
        <v>2122</v>
      </c>
      <c r="D346" s="1" t="s">
        <v>317</v>
      </c>
      <c r="E346" s="2580">
        <v>0.76500000000000001</v>
      </c>
      <c r="F346" s="2580">
        <v>11</v>
      </c>
    </row>
    <row r="347" spans="1:6" x14ac:dyDescent="0.25">
      <c r="A347" s="2580">
        <v>2013</v>
      </c>
      <c r="B347" s="1" t="s">
        <v>2172</v>
      </c>
      <c r="C347" s="1" t="s">
        <v>2122</v>
      </c>
      <c r="D347" s="1" t="s">
        <v>319</v>
      </c>
      <c r="E347" s="2580">
        <v>0.16600000000000001</v>
      </c>
      <c r="F347" s="2580">
        <v>11</v>
      </c>
    </row>
    <row r="348" spans="1:6" x14ac:dyDescent="0.25">
      <c r="A348" s="2580">
        <v>2013</v>
      </c>
      <c r="B348" s="1" t="s">
        <v>2173</v>
      </c>
      <c r="C348" s="1" t="s">
        <v>2122</v>
      </c>
      <c r="D348" s="1" t="s">
        <v>317</v>
      </c>
      <c r="E348" s="2580">
        <v>18.5</v>
      </c>
      <c r="F348" s="2580">
        <v>11</v>
      </c>
    </row>
    <row r="349" spans="1:6" x14ac:dyDescent="0.25">
      <c r="A349" s="2580">
        <v>2013</v>
      </c>
      <c r="B349" s="1" t="s">
        <v>2173</v>
      </c>
      <c r="C349" s="1" t="s">
        <v>2122</v>
      </c>
      <c r="D349" s="1" t="s">
        <v>319</v>
      </c>
      <c r="E349" s="2580">
        <v>1.5</v>
      </c>
      <c r="F349" s="2580">
        <v>11</v>
      </c>
    </row>
    <row r="350" spans="1:6" x14ac:dyDescent="0.25">
      <c r="A350" s="2580">
        <v>2013</v>
      </c>
      <c r="B350" s="1" t="s">
        <v>2174</v>
      </c>
      <c r="C350" s="1" t="s">
        <v>2122</v>
      </c>
      <c r="D350" s="1" t="s">
        <v>317</v>
      </c>
      <c r="E350" s="2580">
        <v>0.5</v>
      </c>
      <c r="F350" s="2580">
        <v>11</v>
      </c>
    </row>
    <row r="351" spans="1:6" x14ac:dyDescent="0.25">
      <c r="A351" s="2580">
        <v>2013</v>
      </c>
      <c r="B351" s="1" t="s">
        <v>2174</v>
      </c>
      <c r="C351" s="1" t="s">
        <v>2122</v>
      </c>
      <c r="D351" s="1" t="s">
        <v>319</v>
      </c>
      <c r="E351" s="2580">
        <v>8.7999999999999995E-2</v>
      </c>
      <c r="F351" s="2580">
        <v>11</v>
      </c>
    </row>
    <row r="352" spans="1:6" x14ac:dyDescent="0.25">
      <c r="A352" s="2580">
        <v>2013</v>
      </c>
      <c r="B352" s="1" t="s">
        <v>2175</v>
      </c>
      <c r="C352" s="1" t="s">
        <v>2118</v>
      </c>
      <c r="D352" s="1" t="s">
        <v>317</v>
      </c>
      <c r="E352" s="2580">
        <v>0.9</v>
      </c>
      <c r="F352" s="2580">
        <v>8</v>
      </c>
    </row>
    <row r="353" spans="1:6" x14ac:dyDescent="0.25">
      <c r="A353" s="2580">
        <v>2013</v>
      </c>
      <c r="B353" s="1" t="s">
        <v>2175</v>
      </c>
      <c r="C353" s="1" t="s">
        <v>2118</v>
      </c>
      <c r="D353" s="1" t="s">
        <v>319</v>
      </c>
      <c r="E353" s="2580">
        <v>0.02</v>
      </c>
      <c r="F353" s="2580">
        <v>8</v>
      </c>
    </row>
    <row r="354" spans="1:6" x14ac:dyDescent="0.25">
      <c r="A354" s="2580">
        <v>2013</v>
      </c>
      <c r="B354" s="1" t="s">
        <v>2176</v>
      </c>
      <c r="C354" s="1" t="s">
        <v>2118</v>
      </c>
      <c r="D354" s="1" t="s">
        <v>317</v>
      </c>
      <c r="E354" s="2580">
        <v>0.7</v>
      </c>
      <c r="F354" s="2580">
        <v>8</v>
      </c>
    </row>
    <row r="355" spans="1:6" x14ac:dyDescent="0.25">
      <c r="A355" s="2580">
        <v>2013</v>
      </c>
      <c r="B355" s="1" t="s">
        <v>2176</v>
      </c>
      <c r="C355" s="1" t="s">
        <v>2118</v>
      </c>
      <c r="D355" s="1" t="s">
        <v>319</v>
      </c>
      <c r="E355" s="2580">
        <v>5.7000000000000002E-2</v>
      </c>
      <c r="F355" s="2580">
        <v>8</v>
      </c>
    </row>
    <row r="356" spans="1:6" x14ac:dyDescent="0.25">
      <c r="A356" s="2580">
        <v>2013</v>
      </c>
      <c r="B356" s="1" t="s">
        <v>2177</v>
      </c>
      <c r="C356" s="1" t="s">
        <v>2118</v>
      </c>
      <c r="D356" s="1" t="s">
        <v>317</v>
      </c>
      <c r="E356" s="2580">
        <v>2.77</v>
      </c>
      <c r="F356" s="2580">
        <v>8</v>
      </c>
    </row>
    <row r="357" spans="1:6" x14ac:dyDescent="0.25">
      <c r="A357" s="2580">
        <v>2013</v>
      </c>
      <c r="B357" s="1" t="s">
        <v>2177</v>
      </c>
      <c r="C357" s="1" t="s">
        <v>2118</v>
      </c>
      <c r="D357" s="1" t="s">
        <v>319</v>
      </c>
      <c r="E357" s="2580">
        <v>8.5000000000000006E-2</v>
      </c>
      <c r="F357" s="2580">
        <v>8</v>
      </c>
    </row>
    <row r="358" spans="1:6" x14ac:dyDescent="0.25">
      <c r="A358" s="2580">
        <v>2013</v>
      </c>
      <c r="B358" s="1" t="s">
        <v>2178</v>
      </c>
      <c r="C358" s="1" t="s">
        <v>2118</v>
      </c>
      <c r="D358" s="1" t="s">
        <v>317</v>
      </c>
      <c r="E358" s="2580">
        <v>1.78</v>
      </c>
      <c r="F358" s="2580">
        <v>8</v>
      </c>
    </row>
    <row r="359" spans="1:6" x14ac:dyDescent="0.25">
      <c r="A359" s="2580">
        <v>2013</v>
      </c>
      <c r="B359" s="1" t="s">
        <v>2178</v>
      </c>
      <c r="C359" s="1" t="s">
        <v>2118</v>
      </c>
      <c r="D359" s="1" t="s">
        <v>319</v>
      </c>
      <c r="E359" s="2580">
        <v>0.14000000000000001</v>
      </c>
      <c r="F359" s="2580">
        <v>8</v>
      </c>
    </row>
    <row r="360" spans="1:6" x14ac:dyDescent="0.25">
      <c r="A360" s="2580">
        <v>2013</v>
      </c>
      <c r="B360" s="1" t="s">
        <v>2179</v>
      </c>
      <c r="C360" s="1" t="s">
        <v>2118</v>
      </c>
      <c r="D360" s="1" t="s">
        <v>317</v>
      </c>
      <c r="E360" s="2580">
        <v>0.93500000000000005</v>
      </c>
      <c r="F360" s="2580">
        <v>8</v>
      </c>
    </row>
    <row r="361" spans="1:6" x14ac:dyDescent="0.25">
      <c r="A361" s="2580">
        <v>2013</v>
      </c>
      <c r="B361" s="1" t="s">
        <v>2179</v>
      </c>
      <c r="C361" s="1" t="s">
        <v>2118</v>
      </c>
      <c r="D361" s="1" t="s">
        <v>319</v>
      </c>
      <c r="E361" s="2580">
        <v>0.04</v>
      </c>
      <c r="F361" s="2580">
        <v>8</v>
      </c>
    </row>
    <row r="362" spans="1:6" x14ac:dyDescent="0.25">
      <c r="A362" s="2580">
        <v>2013</v>
      </c>
      <c r="B362" s="1" t="s">
        <v>2175</v>
      </c>
      <c r="C362" s="1" t="s">
        <v>2119</v>
      </c>
      <c r="D362" s="1" t="s">
        <v>317</v>
      </c>
      <c r="E362" s="2580">
        <v>0.93899999999999995</v>
      </c>
      <c r="F362" s="2580">
        <v>32</v>
      </c>
    </row>
    <row r="363" spans="1:6" x14ac:dyDescent="0.25">
      <c r="A363" s="2580">
        <v>2013</v>
      </c>
      <c r="B363" s="1" t="s">
        <v>2175</v>
      </c>
      <c r="C363" s="1" t="s">
        <v>2119</v>
      </c>
      <c r="D363" s="1" t="s">
        <v>319</v>
      </c>
      <c r="E363" s="2580">
        <v>4.4999999999999998E-2</v>
      </c>
      <c r="F363" s="2580">
        <v>32</v>
      </c>
    </row>
    <row r="364" spans="1:6" x14ac:dyDescent="0.25">
      <c r="A364" s="2580">
        <v>2013</v>
      </c>
      <c r="B364" s="1" t="s">
        <v>2176</v>
      </c>
      <c r="C364" s="1" t="s">
        <v>2119</v>
      </c>
      <c r="D364" s="1" t="s">
        <v>317</v>
      </c>
      <c r="E364" s="2580">
        <v>0.70699999999999996</v>
      </c>
      <c r="F364" s="2580">
        <v>32</v>
      </c>
    </row>
    <row r="365" spans="1:6" x14ac:dyDescent="0.25">
      <c r="A365" s="2580">
        <v>2013</v>
      </c>
      <c r="B365" s="1" t="s">
        <v>2176</v>
      </c>
      <c r="C365" s="1" t="s">
        <v>2119</v>
      </c>
      <c r="D365" s="1" t="s">
        <v>319</v>
      </c>
      <c r="E365" s="2580">
        <v>4.1000000000000002E-2</v>
      </c>
      <c r="F365" s="2580">
        <v>32</v>
      </c>
    </row>
    <row r="366" spans="1:6" x14ac:dyDescent="0.25">
      <c r="A366" s="2580">
        <v>2013</v>
      </c>
      <c r="B366" s="1" t="s">
        <v>2177</v>
      </c>
      <c r="C366" s="1" t="s">
        <v>2119</v>
      </c>
      <c r="D366" s="1" t="s">
        <v>317</v>
      </c>
      <c r="E366" s="2580">
        <v>3.01</v>
      </c>
      <c r="F366" s="2580">
        <v>32</v>
      </c>
    </row>
    <row r="367" spans="1:6" x14ac:dyDescent="0.25">
      <c r="A367" s="2580">
        <v>2013</v>
      </c>
      <c r="B367" s="1" t="s">
        <v>2177</v>
      </c>
      <c r="C367" s="1" t="s">
        <v>2119</v>
      </c>
      <c r="D367" s="1" t="s">
        <v>319</v>
      </c>
      <c r="E367" s="2580">
        <v>7.9000000000000001E-2</v>
      </c>
      <c r="F367" s="2580">
        <v>32</v>
      </c>
    </row>
    <row r="368" spans="1:6" x14ac:dyDescent="0.25">
      <c r="A368" s="2580">
        <v>2013</v>
      </c>
      <c r="B368" s="1" t="s">
        <v>2178</v>
      </c>
      <c r="C368" s="1" t="s">
        <v>2119</v>
      </c>
      <c r="D368" s="1" t="s">
        <v>317</v>
      </c>
      <c r="E368" s="2580">
        <v>1.85</v>
      </c>
      <c r="F368" s="2580">
        <v>32</v>
      </c>
    </row>
    <row r="369" spans="1:6" x14ac:dyDescent="0.25">
      <c r="A369" s="2580">
        <v>2013</v>
      </c>
      <c r="B369" s="1" t="s">
        <v>2178</v>
      </c>
      <c r="C369" s="1" t="s">
        <v>2119</v>
      </c>
      <c r="D369" s="1" t="s">
        <v>319</v>
      </c>
      <c r="E369" s="2580">
        <v>5.5E-2</v>
      </c>
      <c r="F369" s="2580">
        <v>32</v>
      </c>
    </row>
    <row r="370" spans="1:6" x14ac:dyDescent="0.25">
      <c r="A370" s="2580">
        <v>2013</v>
      </c>
      <c r="B370" s="1" t="s">
        <v>2179</v>
      </c>
      <c r="C370" s="1" t="s">
        <v>2119</v>
      </c>
      <c r="D370" s="1" t="s">
        <v>317</v>
      </c>
      <c r="E370" s="2580">
        <v>0.97399999999999998</v>
      </c>
      <c r="F370" s="2580">
        <v>32</v>
      </c>
    </row>
    <row r="371" spans="1:6" x14ac:dyDescent="0.25">
      <c r="A371" s="2580">
        <v>2013</v>
      </c>
      <c r="B371" s="1" t="s">
        <v>2179</v>
      </c>
      <c r="C371" s="1" t="s">
        <v>2119</v>
      </c>
      <c r="D371" s="1" t="s">
        <v>319</v>
      </c>
      <c r="E371" s="2580">
        <v>3.2000000000000001E-2</v>
      </c>
      <c r="F371" s="2580">
        <v>32</v>
      </c>
    </row>
    <row r="372" spans="1:6" x14ac:dyDescent="0.25">
      <c r="A372" s="2580">
        <v>2013</v>
      </c>
      <c r="B372" s="1" t="s">
        <v>2175</v>
      </c>
      <c r="C372" s="1" t="s">
        <v>2120</v>
      </c>
      <c r="D372" s="1" t="s">
        <v>317</v>
      </c>
      <c r="E372" s="2580">
        <v>1.65</v>
      </c>
      <c r="F372" s="2580">
        <v>32</v>
      </c>
    </row>
    <row r="373" spans="1:6" x14ac:dyDescent="0.25">
      <c r="A373" s="2580">
        <v>2013</v>
      </c>
      <c r="B373" s="1" t="s">
        <v>2175</v>
      </c>
      <c r="C373" s="1" t="s">
        <v>2120</v>
      </c>
      <c r="D373" s="1" t="s">
        <v>319</v>
      </c>
      <c r="E373" s="2580">
        <v>0.11</v>
      </c>
      <c r="F373" s="2580">
        <v>32</v>
      </c>
    </row>
    <row r="374" spans="1:6" x14ac:dyDescent="0.25">
      <c r="A374" s="2580">
        <v>2013</v>
      </c>
      <c r="B374" s="1" t="s">
        <v>2176</v>
      </c>
      <c r="C374" s="1" t="s">
        <v>2120</v>
      </c>
      <c r="D374" s="1" t="s">
        <v>317</v>
      </c>
      <c r="E374" s="2580">
        <v>1.36</v>
      </c>
      <c r="F374" s="2580">
        <v>32</v>
      </c>
    </row>
    <row r="375" spans="1:6" x14ac:dyDescent="0.25">
      <c r="A375" s="2580">
        <v>2013</v>
      </c>
      <c r="B375" s="1" t="s">
        <v>2176</v>
      </c>
      <c r="C375" s="1" t="s">
        <v>2120</v>
      </c>
      <c r="D375" s="1" t="s">
        <v>319</v>
      </c>
      <c r="E375" s="2580">
        <v>0.14000000000000001</v>
      </c>
      <c r="F375" s="2580">
        <v>32</v>
      </c>
    </row>
    <row r="376" spans="1:6" x14ac:dyDescent="0.25">
      <c r="A376" s="2580">
        <v>2013</v>
      </c>
      <c r="B376" s="1" t="s">
        <v>2177</v>
      </c>
      <c r="C376" s="1" t="s">
        <v>2120</v>
      </c>
      <c r="D376" s="1" t="s">
        <v>317</v>
      </c>
      <c r="E376" s="2580">
        <v>4.3099999999999996</v>
      </c>
      <c r="F376" s="2580">
        <v>32</v>
      </c>
    </row>
    <row r="377" spans="1:6" x14ac:dyDescent="0.25">
      <c r="A377" s="2580">
        <v>2013</v>
      </c>
      <c r="B377" s="1" t="s">
        <v>2177</v>
      </c>
      <c r="C377" s="1" t="s">
        <v>2120</v>
      </c>
      <c r="D377" s="1" t="s">
        <v>319</v>
      </c>
      <c r="E377" s="2580">
        <v>0.38</v>
      </c>
      <c r="F377" s="2580">
        <v>32</v>
      </c>
    </row>
    <row r="378" spans="1:6" x14ac:dyDescent="0.25">
      <c r="A378" s="2580">
        <v>2013</v>
      </c>
      <c r="B378" s="1" t="s">
        <v>2178</v>
      </c>
      <c r="C378" s="1" t="s">
        <v>2120</v>
      </c>
      <c r="D378" s="1" t="s">
        <v>317</v>
      </c>
      <c r="E378" s="2580">
        <v>2.52</v>
      </c>
      <c r="F378" s="2580">
        <v>32</v>
      </c>
    </row>
    <row r="379" spans="1:6" x14ac:dyDescent="0.25">
      <c r="A379" s="2580">
        <v>2013</v>
      </c>
      <c r="B379" s="1" t="s">
        <v>2178</v>
      </c>
      <c r="C379" s="1" t="s">
        <v>2120</v>
      </c>
      <c r="D379" s="1" t="s">
        <v>319</v>
      </c>
      <c r="E379" s="2580">
        <v>0.32</v>
      </c>
      <c r="F379" s="2580">
        <v>32</v>
      </c>
    </row>
    <row r="380" spans="1:6" x14ac:dyDescent="0.25">
      <c r="A380" s="2580">
        <v>2013</v>
      </c>
      <c r="B380" s="1" t="s">
        <v>2179</v>
      </c>
      <c r="C380" s="1" t="s">
        <v>2120</v>
      </c>
      <c r="D380" s="1" t="s">
        <v>317</v>
      </c>
      <c r="E380" s="2580">
        <v>1.5</v>
      </c>
      <c r="F380" s="2580">
        <v>32</v>
      </c>
    </row>
    <row r="381" spans="1:6" x14ac:dyDescent="0.25">
      <c r="A381" s="2580">
        <v>2013</v>
      </c>
      <c r="B381" s="1" t="s">
        <v>2179</v>
      </c>
      <c r="C381" s="1" t="s">
        <v>2120</v>
      </c>
      <c r="D381" s="1" t="s">
        <v>319</v>
      </c>
      <c r="E381" s="2580">
        <v>0.14000000000000001</v>
      </c>
      <c r="F381" s="2580">
        <v>32</v>
      </c>
    </row>
    <row r="382" spans="1:6" x14ac:dyDescent="0.25">
      <c r="A382" s="2580">
        <v>2013</v>
      </c>
      <c r="B382" s="1" t="s">
        <v>2175</v>
      </c>
      <c r="C382" s="1" t="s">
        <v>2121</v>
      </c>
      <c r="D382" s="1" t="s">
        <v>317</v>
      </c>
      <c r="E382" s="2580">
        <v>1.7</v>
      </c>
      <c r="F382" s="2580">
        <v>75</v>
      </c>
    </row>
    <row r="383" spans="1:6" x14ac:dyDescent="0.25">
      <c r="A383" s="2580">
        <v>2013</v>
      </c>
      <c r="B383" s="1" t="s">
        <v>2175</v>
      </c>
      <c r="C383" s="1" t="s">
        <v>2121</v>
      </c>
      <c r="D383" s="1" t="s">
        <v>319</v>
      </c>
      <c r="E383" s="2580">
        <v>0.1</v>
      </c>
      <c r="F383" s="2580">
        <v>75</v>
      </c>
    </row>
    <row r="384" spans="1:6" x14ac:dyDescent="0.25">
      <c r="A384" s="2580">
        <v>2013</v>
      </c>
      <c r="B384" s="1" t="s">
        <v>2176</v>
      </c>
      <c r="C384" s="1" t="s">
        <v>2121</v>
      </c>
      <c r="D384" s="1" t="s">
        <v>317</v>
      </c>
      <c r="E384" s="2580">
        <v>1.62</v>
      </c>
      <c r="F384" s="2580">
        <v>75</v>
      </c>
    </row>
    <row r="385" spans="1:6" x14ac:dyDescent="0.25">
      <c r="A385" s="2580">
        <v>2013</v>
      </c>
      <c r="B385" s="1" t="s">
        <v>2176</v>
      </c>
      <c r="C385" s="1" t="s">
        <v>2121</v>
      </c>
      <c r="D385" s="1" t="s">
        <v>319</v>
      </c>
      <c r="E385" s="2580">
        <v>0.11799999999999999</v>
      </c>
      <c r="F385" s="2580">
        <v>75</v>
      </c>
    </row>
    <row r="386" spans="1:6" x14ac:dyDescent="0.25">
      <c r="A386" s="2580">
        <v>2013</v>
      </c>
      <c r="B386" s="1" t="s">
        <v>2177</v>
      </c>
      <c r="C386" s="1" t="s">
        <v>2121</v>
      </c>
      <c r="D386" s="1" t="s">
        <v>317</v>
      </c>
      <c r="E386" s="2580">
        <v>5.0999999999999996</v>
      </c>
      <c r="F386" s="2580">
        <v>75</v>
      </c>
    </row>
    <row r="387" spans="1:6" x14ac:dyDescent="0.25">
      <c r="A387" s="2580">
        <v>2013</v>
      </c>
      <c r="B387" s="1" t="s">
        <v>2177</v>
      </c>
      <c r="C387" s="1" t="s">
        <v>2121</v>
      </c>
      <c r="D387" s="1" t="s">
        <v>319</v>
      </c>
      <c r="E387" s="2580">
        <v>0.25</v>
      </c>
      <c r="F387" s="2580">
        <v>75</v>
      </c>
    </row>
    <row r="388" spans="1:6" x14ac:dyDescent="0.25">
      <c r="A388" s="2580">
        <v>2013</v>
      </c>
      <c r="B388" s="1" t="s">
        <v>2178</v>
      </c>
      <c r="C388" s="1" t="s">
        <v>2121</v>
      </c>
      <c r="D388" s="1" t="s">
        <v>317</v>
      </c>
      <c r="E388" s="2580">
        <v>4.37</v>
      </c>
      <c r="F388" s="2580">
        <v>75</v>
      </c>
    </row>
    <row r="389" spans="1:6" x14ac:dyDescent="0.25">
      <c r="A389" s="2580">
        <v>2013</v>
      </c>
      <c r="B389" s="1" t="s">
        <v>2178</v>
      </c>
      <c r="C389" s="1" t="s">
        <v>2121</v>
      </c>
      <c r="D389" s="1" t="s">
        <v>319</v>
      </c>
      <c r="E389" s="2580">
        <v>0.52500000000000002</v>
      </c>
      <c r="F389" s="2580">
        <v>75</v>
      </c>
    </row>
    <row r="390" spans="1:6" x14ac:dyDescent="0.25">
      <c r="A390" s="2580">
        <v>2013</v>
      </c>
      <c r="B390" s="1" t="s">
        <v>2179</v>
      </c>
      <c r="C390" s="1" t="s">
        <v>2121</v>
      </c>
      <c r="D390" s="1" t="s">
        <v>317</v>
      </c>
      <c r="E390" s="2580">
        <v>2.23</v>
      </c>
      <c r="F390" s="2580">
        <v>75</v>
      </c>
    </row>
    <row r="391" spans="1:6" x14ac:dyDescent="0.25">
      <c r="A391" s="2580">
        <v>2013</v>
      </c>
      <c r="B391" s="1" t="s">
        <v>2179</v>
      </c>
      <c r="C391" s="1" t="s">
        <v>2121</v>
      </c>
      <c r="D391" s="1" t="s">
        <v>319</v>
      </c>
      <c r="E391" s="2580">
        <v>0.17</v>
      </c>
      <c r="F391" s="2580">
        <v>75</v>
      </c>
    </row>
    <row r="392" spans="1:6" x14ac:dyDescent="0.25">
      <c r="A392" s="2580">
        <v>2013</v>
      </c>
      <c r="B392" s="1" t="s">
        <v>2175</v>
      </c>
      <c r="C392" s="1" t="s">
        <v>2122</v>
      </c>
      <c r="D392" s="1" t="s">
        <v>317</v>
      </c>
      <c r="E392" s="2580">
        <v>0.48199999999999998</v>
      </c>
      <c r="F392" s="2580">
        <v>14</v>
      </c>
    </row>
    <row r="393" spans="1:6" x14ac:dyDescent="0.25">
      <c r="A393" s="2580">
        <v>2013</v>
      </c>
      <c r="B393" s="1" t="s">
        <v>2175</v>
      </c>
      <c r="C393" s="1" t="s">
        <v>2122</v>
      </c>
      <c r="D393" s="1" t="s">
        <v>319</v>
      </c>
      <c r="E393" s="2580">
        <v>0.11899999999999999</v>
      </c>
      <c r="F393" s="2580">
        <v>14</v>
      </c>
    </row>
    <row r="394" spans="1:6" x14ac:dyDescent="0.25">
      <c r="A394" s="2580">
        <v>2013</v>
      </c>
      <c r="B394" s="1" t="s">
        <v>2176</v>
      </c>
      <c r="C394" s="1" t="s">
        <v>2122</v>
      </c>
      <c r="D394" s="1" t="s">
        <v>317</v>
      </c>
      <c r="E394" s="2580">
        <v>0.95099999999999996</v>
      </c>
      <c r="F394" s="2580">
        <v>14</v>
      </c>
    </row>
    <row r="395" spans="1:6" x14ac:dyDescent="0.25">
      <c r="A395" s="2580">
        <v>2013</v>
      </c>
      <c r="B395" s="1" t="s">
        <v>2176</v>
      </c>
      <c r="C395" s="1" t="s">
        <v>2122</v>
      </c>
      <c r="D395" s="1" t="s">
        <v>319</v>
      </c>
      <c r="E395" s="2580">
        <v>0.18</v>
      </c>
      <c r="F395" s="2580">
        <v>14</v>
      </c>
    </row>
    <row r="396" spans="1:6" x14ac:dyDescent="0.25">
      <c r="A396" s="2580">
        <v>2013</v>
      </c>
      <c r="B396" s="1" t="s">
        <v>2177</v>
      </c>
      <c r="C396" s="1" t="s">
        <v>2122</v>
      </c>
      <c r="D396" s="1" t="s">
        <v>317</v>
      </c>
      <c r="E396" s="2580">
        <v>2.33</v>
      </c>
      <c r="F396" s="2580">
        <v>14</v>
      </c>
    </row>
    <row r="397" spans="1:6" x14ac:dyDescent="0.25">
      <c r="A397" s="2580">
        <v>2013</v>
      </c>
      <c r="B397" s="1" t="s">
        <v>2177</v>
      </c>
      <c r="C397" s="1" t="s">
        <v>2122</v>
      </c>
      <c r="D397" s="1" t="s">
        <v>319</v>
      </c>
      <c r="E397" s="2580">
        <v>0.30399999999999999</v>
      </c>
      <c r="F397" s="2580">
        <v>14</v>
      </c>
    </row>
    <row r="398" spans="1:6" x14ac:dyDescent="0.25">
      <c r="A398" s="2580">
        <v>2013</v>
      </c>
      <c r="B398" s="1" t="s">
        <v>2178</v>
      </c>
      <c r="C398" s="1" t="s">
        <v>2122</v>
      </c>
      <c r="D398" s="1" t="s">
        <v>317</v>
      </c>
      <c r="E398" s="2580">
        <v>1.99</v>
      </c>
      <c r="F398" s="2580">
        <v>14</v>
      </c>
    </row>
    <row r="399" spans="1:6" x14ac:dyDescent="0.25">
      <c r="A399" s="2580">
        <v>2013</v>
      </c>
      <c r="B399" s="1" t="s">
        <v>2178</v>
      </c>
      <c r="C399" s="1" t="s">
        <v>2122</v>
      </c>
      <c r="D399" s="1" t="s">
        <v>319</v>
      </c>
      <c r="E399" s="2580">
        <v>0.40500000000000003</v>
      </c>
      <c r="F399" s="2580">
        <v>14</v>
      </c>
    </row>
    <row r="400" spans="1:6" x14ac:dyDescent="0.25">
      <c r="A400" s="2580">
        <v>2013</v>
      </c>
      <c r="B400" s="1" t="s">
        <v>2179</v>
      </c>
      <c r="C400" s="1" t="s">
        <v>2122</v>
      </c>
      <c r="D400" s="1" t="s">
        <v>317</v>
      </c>
      <c r="E400" s="2580">
        <v>0.36</v>
      </c>
      <c r="F400" s="2580">
        <v>14</v>
      </c>
    </row>
    <row r="401" spans="1:6" x14ac:dyDescent="0.25">
      <c r="A401" s="2580">
        <v>2013</v>
      </c>
      <c r="B401" s="1" t="s">
        <v>2179</v>
      </c>
      <c r="C401" s="1" t="s">
        <v>2122</v>
      </c>
      <c r="D401" s="1" t="s">
        <v>319</v>
      </c>
      <c r="E401" s="2580">
        <v>5.0999999999999997E-2</v>
      </c>
      <c r="F401" s="2580">
        <v>14</v>
      </c>
    </row>
    <row r="402" spans="1:6" x14ac:dyDescent="0.25">
      <c r="A402" s="2580">
        <v>2013</v>
      </c>
      <c r="B402" s="1" t="s">
        <v>2160</v>
      </c>
      <c r="C402" s="1" t="s">
        <v>2118</v>
      </c>
      <c r="D402" s="1" t="s">
        <v>317</v>
      </c>
      <c r="E402" s="2580">
        <v>1.88</v>
      </c>
      <c r="F402" s="2580">
        <v>8</v>
      </c>
    </row>
    <row r="403" spans="1:6" x14ac:dyDescent="0.25">
      <c r="A403" s="2580">
        <v>2013</v>
      </c>
      <c r="B403" s="1" t="s">
        <v>2160</v>
      </c>
      <c r="C403" s="1" t="s">
        <v>2118</v>
      </c>
      <c r="D403" s="1" t="s">
        <v>319</v>
      </c>
      <c r="E403" s="2580">
        <v>9.5000000000000001E-2</v>
      </c>
      <c r="F403" s="2580">
        <v>8</v>
      </c>
    </row>
    <row r="404" spans="1:6" x14ac:dyDescent="0.25">
      <c r="A404" s="2580">
        <v>2013</v>
      </c>
      <c r="B404" s="1" t="s">
        <v>2161</v>
      </c>
      <c r="C404" s="1" t="s">
        <v>2118</v>
      </c>
      <c r="D404" s="1" t="s">
        <v>317</v>
      </c>
      <c r="E404" s="2580">
        <v>0.70199999999999996</v>
      </c>
      <c r="F404" s="2580">
        <v>8</v>
      </c>
    </row>
    <row r="405" spans="1:6" x14ac:dyDescent="0.25">
      <c r="A405" s="2580">
        <v>2013</v>
      </c>
      <c r="B405" s="1" t="s">
        <v>2161</v>
      </c>
      <c r="C405" s="1" t="s">
        <v>2118</v>
      </c>
      <c r="D405" s="1" t="s">
        <v>319</v>
      </c>
      <c r="E405" s="2580">
        <v>1.6E-2</v>
      </c>
      <c r="F405" s="2580">
        <v>8</v>
      </c>
    </row>
    <row r="406" spans="1:6" x14ac:dyDescent="0.25">
      <c r="A406" s="2580">
        <v>2013</v>
      </c>
      <c r="B406" s="1" t="s">
        <v>2162</v>
      </c>
      <c r="C406" s="1" t="s">
        <v>2118</v>
      </c>
      <c r="D406" s="1" t="s">
        <v>317</v>
      </c>
      <c r="E406" s="2580">
        <v>0.99399999999999999</v>
      </c>
      <c r="F406" s="2580">
        <v>8</v>
      </c>
    </row>
    <row r="407" spans="1:6" x14ac:dyDescent="0.25">
      <c r="A407" s="2580">
        <v>2013</v>
      </c>
      <c r="B407" s="1" t="s">
        <v>2162</v>
      </c>
      <c r="C407" s="1" t="s">
        <v>2118</v>
      </c>
      <c r="D407" s="1" t="s">
        <v>319</v>
      </c>
      <c r="E407" s="2580">
        <v>0.03</v>
      </c>
      <c r="F407" s="2580">
        <v>8</v>
      </c>
    </row>
    <row r="408" spans="1:6" x14ac:dyDescent="0.25">
      <c r="A408" s="2580">
        <v>2013</v>
      </c>
      <c r="B408" s="1" t="s">
        <v>2163</v>
      </c>
      <c r="C408" s="1" t="s">
        <v>2118</v>
      </c>
      <c r="D408" s="1" t="s">
        <v>317</v>
      </c>
      <c r="E408" s="2580">
        <v>1.21</v>
      </c>
      <c r="F408" s="2580">
        <v>8</v>
      </c>
    </row>
    <row r="409" spans="1:6" x14ac:dyDescent="0.25">
      <c r="A409" s="2580">
        <v>2013</v>
      </c>
      <c r="B409" s="1" t="s">
        <v>2163</v>
      </c>
      <c r="C409" s="1" t="s">
        <v>2118</v>
      </c>
      <c r="D409" s="1" t="s">
        <v>319</v>
      </c>
      <c r="E409" s="2580">
        <v>8.3000000000000004E-2</v>
      </c>
      <c r="F409" s="2580">
        <v>8</v>
      </c>
    </row>
    <row r="410" spans="1:6" x14ac:dyDescent="0.25">
      <c r="A410" s="2580">
        <v>2013</v>
      </c>
      <c r="B410" s="1" t="s">
        <v>2164</v>
      </c>
      <c r="C410" s="1" t="s">
        <v>2118</v>
      </c>
      <c r="D410" s="1" t="s">
        <v>317</v>
      </c>
      <c r="E410" s="2580">
        <v>2.76</v>
      </c>
      <c r="F410" s="2580">
        <v>8</v>
      </c>
    </row>
    <row r="411" spans="1:6" x14ac:dyDescent="0.25">
      <c r="A411" s="2580">
        <v>2013</v>
      </c>
      <c r="B411" s="1" t="s">
        <v>2164</v>
      </c>
      <c r="C411" s="1" t="s">
        <v>2118</v>
      </c>
      <c r="D411" s="1" t="s">
        <v>319</v>
      </c>
      <c r="E411" s="2580">
        <v>0.35199999999999998</v>
      </c>
      <c r="F411" s="2580">
        <v>8</v>
      </c>
    </row>
    <row r="412" spans="1:6" x14ac:dyDescent="0.25">
      <c r="A412" s="2580">
        <v>2013</v>
      </c>
      <c r="B412" s="1" t="s">
        <v>2160</v>
      </c>
      <c r="C412" s="1" t="s">
        <v>2119</v>
      </c>
      <c r="D412" s="1" t="s">
        <v>317</v>
      </c>
      <c r="E412" s="2580">
        <v>1.88</v>
      </c>
      <c r="F412" s="2580">
        <v>31</v>
      </c>
    </row>
    <row r="413" spans="1:6" x14ac:dyDescent="0.25">
      <c r="A413" s="2580">
        <v>2013</v>
      </c>
      <c r="B413" s="1" t="s">
        <v>2160</v>
      </c>
      <c r="C413" s="1" t="s">
        <v>2119</v>
      </c>
      <c r="D413" s="1" t="s">
        <v>319</v>
      </c>
      <c r="E413" s="2580">
        <v>7.4999999999999997E-2</v>
      </c>
      <c r="F413" s="2580">
        <v>31</v>
      </c>
    </row>
    <row r="414" spans="1:6" x14ac:dyDescent="0.25">
      <c r="A414" s="2580">
        <v>2013</v>
      </c>
      <c r="B414" s="1" t="s">
        <v>2161</v>
      </c>
      <c r="C414" s="1" t="s">
        <v>2119</v>
      </c>
      <c r="D414" s="1" t="s">
        <v>317</v>
      </c>
      <c r="E414" s="2580">
        <v>0.72699999999999998</v>
      </c>
      <c r="F414" s="2580">
        <v>31</v>
      </c>
    </row>
    <row r="415" spans="1:6" x14ac:dyDescent="0.25">
      <c r="A415" s="2580">
        <v>2013</v>
      </c>
      <c r="B415" s="1" t="s">
        <v>2161</v>
      </c>
      <c r="C415" s="1" t="s">
        <v>2119</v>
      </c>
      <c r="D415" s="1" t="s">
        <v>319</v>
      </c>
      <c r="E415" s="2580">
        <v>2.5999999999999999E-2</v>
      </c>
      <c r="F415" s="2580">
        <v>31</v>
      </c>
    </row>
    <row r="416" spans="1:6" x14ac:dyDescent="0.25">
      <c r="A416" s="2580">
        <v>2013</v>
      </c>
      <c r="B416" s="1" t="s">
        <v>2162</v>
      </c>
      <c r="C416" s="1" t="s">
        <v>2119</v>
      </c>
      <c r="D416" s="1" t="s">
        <v>317</v>
      </c>
      <c r="E416" s="2580">
        <v>0.98</v>
      </c>
      <c r="F416" s="2580">
        <v>31</v>
      </c>
    </row>
    <row r="417" spans="1:6" x14ac:dyDescent="0.25">
      <c r="A417" s="2580">
        <v>2013</v>
      </c>
      <c r="B417" s="1" t="s">
        <v>2162</v>
      </c>
      <c r="C417" s="1" t="s">
        <v>2119</v>
      </c>
      <c r="D417" s="1" t="s">
        <v>319</v>
      </c>
      <c r="E417" s="2580">
        <v>3.2000000000000001E-2</v>
      </c>
      <c r="F417" s="2580">
        <v>31</v>
      </c>
    </row>
    <row r="418" spans="1:6" x14ac:dyDescent="0.25">
      <c r="A418" s="2580">
        <v>2013</v>
      </c>
      <c r="B418" s="1" t="s">
        <v>2163</v>
      </c>
      <c r="C418" s="1" t="s">
        <v>2119</v>
      </c>
      <c r="D418" s="1" t="s">
        <v>317</v>
      </c>
      <c r="E418" s="2580">
        <v>1.23</v>
      </c>
      <c r="F418" s="2580">
        <v>31</v>
      </c>
    </row>
    <row r="419" spans="1:6" x14ac:dyDescent="0.25">
      <c r="A419" s="2580">
        <v>2013</v>
      </c>
      <c r="B419" s="1" t="s">
        <v>2163</v>
      </c>
      <c r="C419" s="1" t="s">
        <v>2119</v>
      </c>
      <c r="D419" s="1" t="s">
        <v>319</v>
      </c>
      <c r="E419" s="2580">
        <v>4.5999999999999999E-2</v>
      </c>
      <c r="F419" s="2580">
        <v>31</v>
      </c>
    </row>
    <row r="420" spans="1:6" x14ac:dyDescent="0.25">
      <c r="A420" s="2580">
        <v>2013</v>
      </c>
      <c r="B420" s="1" t="s">
        <v>2164</v>
      </c>
      <c r="C420" s="1" t="s">
        <v>2119</v>
      </c>
      <c r="D420" s="1" t="s">
        <v>317</v>
      </c>
      <c r="E420" s="2580">
        <v>5.65</v>
      </c>
      <c r="F420" s="2580">
        <v>31</v>
      </c>
    </row>
    <row r="421" spans="1:6" x14ac:dyDescent="0.25">
      <c r="A421" s="2580">
        <v>2013</v>
      </c>
      <c r="B421" s="1" t="s">
        <v>2164</v>
      </c>
      <c r="C421" s="1" t="s">
        <v>2119</v>
      </c>
      <c r="D421" s="1" t="s">
        <v>319</v>
      </c>
      <c r="E421" s="2580">
        <v>0.1</v>
      </c>
      <c r="F421" s="2580">
        <v>31</v>
      </c>
    </row>
    <row r="422" spans="1:6" x14ac:dyDescent="0.25">
      <c r="A422" s="2580">
        <v>2013</v>
      </c>
      <c r="B422" s="1" t="s">
        <v>2160</v>
      </c>
      <c r="C422" s="1" t="s">
        <v>2120</v>
      </c>
      <c r="D422" s="1" t="s">
        <v>317</v>
      </c>
      <c r="E422" s="2580">
        <v>3.2</v>
      </c>
      <c r="F422" s="2580">
        <v>29</v>
      </c>
    </row>
    <row r="423" spans="1:6" x14ac:dyDescent="0.25">
      <c r="A423" s="2580">
        <v>2013</v>
      </c>
      <c r="B423" s="1" t="s">
        <v>2160</v>
      </c>
      <c r="C423" s="1" t="s">
        <v>2120</v>
      </c>
      <c r="D423" s="1" t="s">
        <v>319</v>
      </c>
      <c r="E423" s="2580">
        <v>0.3</v>
      </c>
      <c r="F423" s="2580">
        <v>29</v>
      </c>
    </row>
    <row r="424" spans="1:6" x14ac:dyDescent="0.25">
      <c r="A424" s="2580">
        <v>2013</v>
      </c>
      <c r="B424" s="1" t="s">
        <v>2161</v>
      </c>
      <c r="C424" s="1" t="s">
        <v>2120</v>
      </c>
      <c r="D424" s="1" t="s">
        <v>317</v>
      </c>
      <c r="E424" s="2580">
        <v>1.33</v>
      </c>
      <c r="F424" s="2580">
        <v>29</v>
      </c>
    </row>
    <row r="425" spans="1:6" x14ac:dyDescent="0.25">
      <c r="A425" s="2580">
        <v>2013</v>
      </c>
      <c r="B425" s="1" t="s">
        <v>2161</v>
      </c>
      <c r="C425" s="1" t="s">
        <v>2120</v>
      </c>
      <c r="D425" s="1" t="s">
        <v>319</v>
      </c>
      <c r="E425" s="2580">
        <v>0.13</v>
      </c>
      <c r="F425" s="2580">
        <v>29</v>
      </c>
    </row>
    <row r="426" spans="1:6" x14ac:dyDescent="0.25">
      <c r="A426" s="2580">
        <v>2013</v>
      </c>
      <c r="B426" s="1" t="s">
        <v>2162</v>
      </c>
      <c r="C426" s="1" t="s">
        <v>2120</v>
      </c>
      <c r="D426" s="1" t="s">
        <v>317</v>
      </c>
      <c r="E426" s="2580">
        <v>1.61</v>
      </c>
      <c r="F426" s="2580">
        <v>29</v>
      </c>
    </row>
    <row r="427" spans="1:6" x14ac:dyDescent="0.25">
      <c r="A427" s="2580">
        <v>2013</v>
      </c>
      <c r="B427" s="1" t="s">
        <v>2162</v>
      </c>
      <c r="C427" s="1" t="s">
        <v>2120</v>
      </c>
      <c r="D427" s="1" t="s">
        <v>319</v>
      </c>
      <c r="E427" s="2580">
        <v>0.152</v>
      </c>
      <c r="F427" s="2580">
        <v>29</v>
      </c>
    </row>
    <row r="428" spans="1:6" x14ac:dyDescent="0.25">
      <c r="A428" s="2580">
        <v>2013</v>
      </c>
      <c r="B428" s="1" t="s">
        <v>2163</v>
      </c>
      <c r="C428" s="1" t="s">
        <v>2120</v>
      </c>
      <c r="D428" s="1" t="s">
        <v>317</v>
      </c>
      <c r="E428" s="2580">
        <v>2.1</v>
      </c>
      <c r="F428" s="2580">
        <v>29</v>
      </c>
    </row>
    <row r="429" spans="1:6" x14ac:dyDescent="0.25">
      <c r="A429" s="2580">
        <v>2013</v>
      </c>
      <c r="B429" s="1" t="s">
        <v>2163</v>
      </c>
      <c r="C429" s="1" t="s">
        <v>2120</v>
      </c>
      <c r="D429" s="1" t="s">
        <v>319</v>
      </c>
      <c r="E429" s="2580">
        <v>0.13</v>
      </c>
      <c r="F429" s="2580">
        <v>29</v>
      </c>
    </row>
    <row r="430" spans="1:6" x14ac:dyDescent="0.25">
      <c r="A430" s="2580">
        <v>2013</v>
      </c>
      <c r="B430" s="1" t="s">
        <v>2164</v>
      </c>
      <c r="C430" s="1" t="s">
        <v>2120</v>
      </c>
      <c r="D430" s="1" t="s">
        <v>317</v>
      </c>
      <c r="E430" s="2580">
        <v>2.27</v>
      </c>
      <c r="F430" s="2580">
        <v>29</v>
      </c>
    </row>
    <row r="431" spans="1:6" x14ac:dyDescent="0.25">
      <c r="A431" s="2580">
        <v>2013</v>
      </c>
      <c r="B431" s="1" t="s">
        <v>2164</v>
      </c>
      <c r="C431" s="1" t="s">
        <v>2120</v>
      </c>
      <c r="D431" s="1" t="s">
        <v>319</v>
      </c>
      <c r="E431" s="2580">
        <v>0.27</v>
      </c>
      <c r="F431" s="2580">
        <v>29</v>
      </c>
    </row>
    <row r="432" spans="1:6" x14ac:dyDescent="0.25">
      <c r="A432" s="2580">
        <v>2013</v>
      </c>
      <c r="B432" s="1" t="s">
        <v>2160</v>
      </c>
      <c r="C432" s="1" t="s">
        <v>2121</v>
      </c>
      <c r="D432" s="1" t="s">
        <v>317</v>
      </c>
      <c r="E432" s="2580">
        <v>3.5</v>
      </c>
      <c r="F432" s="2580">
        <v>71</v>
      </c>
    </row>
    <row r="433" spans="1:6" x14ac:dyDescent="0.25">
      <c r="A433" s="2580">
        <v>2013</v>
      </c>
      <c r="B433" s="1" t="s">
        <v>2160</v>
      </c>
      <c r="C433" s="1" t="s">
        <v>2121</v>
      </c>
      <c r="D433" s="1" t="s">
        <v>319</v>
      </c>
      <c r="E433" s="2580">
        <v>0.2</v>
      </c>
      <c r="F433" s="2580">
        <v>71</v>
      </c>
    </row>
    <row r="434" spans="1:6" x14ac:dyDescent="0.25">
      <c r="A434" s="2580">
        <v>2013</v>
      </c>
      <c r="B434" s="1" t="s">
        <v>2161</v>
      </c>
      <c r="C434" s="1" t="s">
        <v>2121</v>
      </c>
      <c r="D434" s="1" t="s">
        <v>317</v>
      </c>
      <c r="E434" s="2580">
        <v>1.73</v>
      </c>
      <c r="F434" s="2580">
        <v>71</v>
      </c>
    </row>
    <row r="435" spans="1:6" x14ac:dyDescent="0.25">
      <c r="A435" s="2580">
        <v>2013</v>
      </c>
      <c r="B435" s="1" t="s">
        <v>2161</v>
      </c>
      <c r="C435" s="1" t="s">
        <v>2121</v>
      </c>
      <c r="D435" s="1" t="s">
        <v>319</v>
      </c>
      <c r="E435" s="2580">
        <v>0.14000000000000001</v>
      </c>
      <c r="F435" s="2580">
        <v>71</v>
      </c>
    </row>
    <row r="436" spans="1:6" x14ac:dyDescent="0.25">
      <c r="A436" s="2580">
        <v>2013</v>
      </c>
      <c r="B436" s="1" t="s">
        <v>2162</v>
      </c>
      <c r="C436" s="1" t="s">
        <v>2121</v>
      </c>
      <c r="D436" s="1" t="s">
        <v>317</v>
      </c>
      <c r="E436" s="2580">
        <v>2.2200000000000002</v>
      </c>
      <c r="F436" s="2580">
        <v>71</v>
      </c>
    </row>
    <row r="437" spans="1:6" x14ac:dyDescent="0.25">
      <c r="A437" s="2580">
        <v>2013</v>
      </c>
      <c r="B437" s="1" t="s">
        <v>2162</v>
      </c>
      <c r="C437" s="1" t="s">
        <v>2121</v>
      </c>
      <c r="D437" s="1" t="s">
        <v>319</v>
      </c>
      <c r="E437" s="2580">
        <v>0.13</v>
      </c>
      <c r="F437" s="2580">
        <v>71</v>
      </c>
    </row>
    <row r="438" spans="1:6" x14ac:dyDescent="0.25">
      <c r="A438" s="2580">
        <v>2013</v>
      </c>
      <c r="B438" s="1" t="s">
        <v>2163</v>
      </c>
      <c r="C438" s="1" t="s">
        <v>2121</v>
      </c>
      <c r="D438" s="1" t="s">
        <v>317</v>
      </c>
      <c r="E438" s="2580">
        <v>2.42</v>
      </c>
      <c r="F438" s="2580">
        <v>71</v>
      </c>
    </row>
    <row r="439" spans="1:6" x14ac:dyDescent="0.25">
      <c r="A439" s="2580">
        <v>2013</v>
      </c>
      <c r="B439" s="1" t="s">
        <v>2163</v>
      </c>
      <c r="C439" s="1" t="s">
        <v>2121</v>
      </c>
      <c r="D439" s="1" t="s">
        <v>319</v>
      </c>
      <c r="E439" s="2580">
        <v>0.12</v>
      </c>
      <c r="F439" s="2580">
        <v>71</v>
      </c>
    </row>
    <row r="440" spans="1:6" x14ac:dyDescent="0.25">
      <c r="A440" s="2580">
        <v>2013</v>
      </c>
      <c r="B440" s="1" t="s">
        <v>2164</v>
      </c>
      <c r="C440" s="1" t="s">
        <v>2121</v>
      </c>
      <c r="D440" s="1" t="s">
        <v>317</v>
      </c>
      <c r="E440" s="2580">
        <v>2.68</v>
      </c>
      <c r="F440" s="2580">
        <v>71</v>
      </c>
    </row>
    <row r="441" spans="1:6" x14ac:dyDescent="0.25">
      <c r="A441" s="2580">
        <v>2013</v>
      </c>
      <c r="B441" s="1" t="s">
        <v>2164</v>
      </c>
      <c r="C441" s="1" t="s">
        <v>2121</v>
      </c>
      <c r="D441" s="1" t="s">
        <v>319</v>
      </c>
      <c r="E441" s="2580">
        <v>0.22</v>
      </c>
      <c r="F441" s="2580">
        <v>71</v>
      </c>
    </row>
    <row r="442" spans="1:6" x14ac:dyDescent="0.25">
      <c r="A442" s="2580">
        <v>2013</v>
      </c>
      <c r="B442" s="1" t="s">
        <v>2160</v>
      </c>
      <c r="C442" s="1" t="s">
        <v>2122</v>
      </c>
      <c r="D442" s="1" t="s">
        <v>317</v>
      </c>
      <c r="E442" s="2580">
        <v>0.62</v>
      </c>
      <c r="F442" s="2580">
        <v>11</v>
      </c>
    </row>
    <row r="443" spans="1:6" x14ac:dyDescent="0.25">
      <c r="A443" s="2580">
        <v>2013</v>
      </c>
      <c r="B443" s="1" t="s">
        <v>2160</v>
      </c>
      <c r="C443" s="1" t="s">
        <v>2122</v>
      </c>
      <c r="D443" s="1" t="s">
        <v>319</v>
      </c>
      <c r="E443" s="2580">
        <v>0.32</v>
      </c>
      <c r="F443" s="2580">
        <v>11</v>
      </c>
    </row>
    <row r="444" spans="1:6" x14ac:dyDescent="0.25">
      <c r="A444" s="2580">
        <v>2013</v>
      </c>
      <c r="B444" s="1" t="s">
        <v>2161</v>
      </c>
      <c r="C444" s="1" t="s">
        <v>2122</v>
      </c>
      <c r="D444" s="1" t="s">
        <v>317</v>
      </c>
      <c r="E444" s="2580">
        <v>0.56999999999999995</v>
      </c>
      <c r="F444" s="2580">
        <v>11</v>
      </c>
    </row>
    <row r="445" spans="1:6" x14ac:dyDescent="0.25">
      <c r="A445" s="2580">
        <v>2013</v>
      </c>
      <c r="B445" s="1" t="s">
        <v>2161</v>
      </c>
      <c r="C445" s="1" t="s">
        <v>2122</v>
      </c>
      <c r="D445" s="1" t="s">
        <v>319</v>
      </c>
      <c r="E445" s="2580">
        <v>0.11799999999999999</v>
      </c>
      <c r="F445" s="2580">
        <v>11</v>
      </c>
    </row>
    <row r="446" spans="1:6" x14ac:dyDescent="0.25">
      <c r="A446" s="2580">
        <v>2013</v>
      </c>
      <c r="B446" s="1" t="s">
        <v>2162</v>
      </c>
      <c r="C446" s="1" t="s">
        <v>2122</v>
      </c>
      <c r="D446" s="1" t="s">
        <v>317</v>
      </c>
      <c r="E446" s="2580">
        <v>0.48499999999999999</v>
      </c>
      <c r="F446" s="2580">
        <v>11</v>
      </c>
    </row>
    <row r="447" spans="1:6" x14ac:dyDescent="0.25">
      <c r="A447" s="2580">
        <v>2013</v>
      </c>
      <c r="B447" s="1" t="s">
        <v>2162</v>
      </c>
      <c r="C447" s="1" t="s">
        <v>2122</v>
      </c>
      <c r="D447" s="1" t="s">
        <v>319</v>
      </c>
      <c r="E447" s="2580">
        <v>8.7999999999999995E-2</v>
      </c>
      <c r="F447" s="2580">
        <v>11</v>
      </c>
    </row>
    <row r="448" spans="1:6" x14ac:dyDescent="0.25">
      <c r="A448" s="2580">
        <v>2013</v>
      </c>
      <c r="B448" s="1" t="s">
        <v>2163</v>
      </c>
      <c r="C448" s="1" t="s">
        <v>2122</v>
      </c>
      <c r="D448" s="1" t="s">
        <v>317</v>
      </c>
      <c r="E448" s="2580">
        <v>0.78</v>
      </c>
      <c r="F448" s="2580">
        <v>11</v>
      </c>
    </row>
    <row r="449" spans="1:6" x14ac:dyDescent="0.25">
      <c r="A449" s="2580">
        <v>2013</v>
      </c>
      <c r="B449" s="1" t="s">
        <v>2163</v>
      </c>
      <c r="C449" s="1" t="s">
        <v>2122</v>
      </c>
      <c r="D449" s="1" t="s">
        <v>319</v>
      </c>
      <c r="E449" s="2580">
        <v>0.158</v>
      </c>
      <c r="F449" s="2580">
        <v>11</v>
      </c>
    </row>
    <row r="450" spans="1:6" x14ac:dyDescent="0.25">
      <c r="A450" s="2580">
        <v>2013</v>
      </c>
      <c r="B450" s="1" t="s">
        <v>2164</v>
      </c>
      <c r="C450" s="1" t="s">
        <v>2122</v>
      </c>
      <c r="D450" s="1" t="s">
        <v>317</v>
      </c>
      <c r="E450" s="2580">
        <v>15</v>
      </c>
      <c r="F450" s="2580">
        <v>11</v>
      </c>
    </row>
    <row r="451" spans="1:6" x14ac:dyDescent="0.25">
      <c r="A451" s="2580">
        <v>2013</v>
      </c>
      <c r="B451" s="1" t="s">
        <v>2164</v>
      </c>
      <c r="C451" s="1" t="s">
        <v>2122</v>
      </c>
      <c r="D451" s="1" t="s">
        <v>319</v>
      </c>
      <c r="E451" s="2580">
        <v>2.0299999999999998</v>
      </c>
      <c r="F451" s="2580">
        <v>11</v>
      </c>
    </row>
    <row r="452" spans="1:6" x14ac:dyDescent="0.25">
      <c r="A452" s="2580">
        <v>2014</v>
      </c>
      <c r="B452" s="1" t="s">
        <v>2165</v>
      </c>
      <c r="C452" s="1" t="s">
        <v>2118</v>
      </c>
      <c r="D452" s="1" t="s">
        <v>317</v>
      </c>
      <c r="E452" s="2580">
        <v>1</v>
      </c>
      <c r="F452" s="2580">
        <v>11</v>
      </c>
    </row>
    <row r="453" spans="1:6" x14ac:dyDescent="0.25">
      <c r="A453" s="2580">
        <v>2014</v>
      </c>
      <c r="B453" s="1" t="s">
        <v>2165</v>
      </c>
      <c r="C453" s="1" t="s">
        <v>2118</v>
      </c>
      <c r="D453" s="1" t="s">
        <v>319</v>
      </c>
      <c r="E453" s="2580">
        <v>0.06</v>
      </c>
      <c r="F453" s="2580">
        <v>11</v>
      </c>
    </row>
    <row r="454" spans="1:6" x14ac:dyDescent="0.25">
      <c r="A454" s="2580">
        <v>2014</v>
      </c>
      <c r="B454" s="1" t="s">
        <v>2166</v>
      </c>
      <c r="C454" s="1" t="s">
        <v>2118</v>
      </c>
      <c r="D454" s="1" t="s">
        <v>317</v>
      </c>
      <c r="E454" s="2580">
        <v>0.95</v>
      </c>
      <c r="F454" s="2580">
        <v>11</v>
      </c>
    </row>
    <row r="455" spans="1:6" x14ac:dyDescent="0.25">
      <c r="A455" s="2580">
        <v>2014</v>
      </c>
      <c r="B455" s="1" t="s">
        <v>2166</v>
      </c>
      <c r="C455" s="1" t="s">
        <v>2118</v>
      </c>
      <c r="D455" s="1" t="s">
        <v>319</v>
      </c>
      <c r="E455" s="2580">
        <v>0.16900000000000001</v>
      </c>
      <c r="F455" s="2580">
        <v>11</v>
      </c>
    </row>
    <row r="456" spans="1:6" x14ac:dyDescent="0.25">
      <c r="A456" s="2580">
        <v>2014</v>
      </c>
      <c r="B456" s="1" t="s">
        <v>2167</v>
      </c>
      <c r="C456" s="1" t="s">
        <v>2118</v>
      </c>
      <c r="D456" s="1" t="s">
        <v>317</v>
      </c>
      <c r="E456" s="2580">
        <v>1.42</v>
      </c>
      <c r="F456" s="2580">
        <v>11</v>
      </c>
    </row>
    <row r="457" spans="1:6" x14ac:dyDescent="0.25">
      <c r="A457" s="2580">
        <v>2014</v>
      </c>
      <c r="B457" s="1" t="s">
        <v>2167</v>
      </c>
      <c r="C457" s="1" t="s">
        <v>2118</v>
      </c>
      <c r="D457" s="1" t="s">
        <v>319</v>
      </c>
      <c r="E457" s="2580">
        <v>0.188</v>
      </c>
      <c r="F457" s="2580">
        <v>11</v>
      </c>
    </row>
    <row r="458" spans="1:6" x14ac:dyDescent="0.25">
      <c r="A458" s="2580">
        <v>2014</v>
      </c>
      <c r="B458" s="1" t="s">
        <v>2168</v>
      </c>
      <c r="C458" s="1" t="s">
        <v>2118</v>
      </c>
      <c r="D458" s="1" t="s">
        <v>317</v>
      </c>
      <c r="E458" s="2580">
        <v>2.08</v>
      </c>
      <c r="F458" s="2580">
        <v>11</v>
      </c>
    </row>
    <row r="459" spans="1:6" x14ac:dyDescent="0.25">
      <c r="A459" s="2580">
        <v>2014</v>
      </c>
      <c r="B459" s="1" t="s">
        <v>2168</v>
      </c>
      <c r="C459" s="1" t="s">
        <v>2118</v>
      </c>
      <c r="D459" s="1" t="s">
        <v>319</v>
      </c>
      <c r="E459" s="2580">
        <v>0.13200000000000001</v>
      </c>
      <c r="F459" s="2580">
        <v>11</v>
      </c>
    </row>
    <row r="460" spans="1:6" x14ac:dyDescent="0.25">
      <c r="A460" s="2580">
        <v>2014</v>
      </c>
      <c r="B460" s="1" t="s">
        <v>2169</v>
      </c>
      <c r="C460" s="1" t="s">
        <v>2118</v>
      </c>
      <c r="D460" s="1" t="s">
        <v>317</v>
      </c>
      <c r="E460" s="2580">
        <v>0.4</v>
      </c>
      <c r="F460" s="2580">
        <v>11</v>
      </c>
    </row>
    <row r="461" spans="1:6" x14ac:dyDescent="0.25">
      <c r="A461" s="2580">
        <v>2014</v>
      </c>
      <c r="B461" s="1" t="s">
        <v>2169</v>
      </c>
      <c r="C461" s="1" t="s">
        <v>2118</v>
      </c>
      <c r="D461" s="1" t="s">
        <v>319</v>
      </c>
      <c r="E461" s="2580">
        <v>6.6000000000000003E-2</v>
      </c>
      <c r="F461" s="2580">
        <v>11</v>
      </c>
    </row>
    <row r="462" spans="1:6" x14ac:dyDescent="0.25">
      <c r="A462" s="2580">
        <v>2014</v>
      </c>
      <c r="B462" s="1" t="s">
        <v>2165</v>
      </c>
      <c r="C462" s="1" t="s">
        <v>2119</v>
      </c>
      <c r="D462" s="1" t="s">
        <v>317</v>
      </c>
      <c r="E462" s="2580">
        <v>1.08</v>
      </c>
      <c r="F462" s="2580">
        <v>30</v>
      </c>
    </row>
    <row r="463" spans="1:6" x14ac:dyDescent="0.25">
      <c r="A463" s="2580">
        <v>2014</v>
      </c>
      <c r="B463" s="1" t="s">
        <v>2165</v>
      </c>
      <c r="C463" s="1" t="s">
        <v>2119</v>
      </c>
      <c r="D463" s="1" t="s">
        <v>319</v>
      </c>
      <c r="E463" s="2580">
        <v>4.2999999999999997E-2</v>
      </c>
      <c r="F463" s="2580">
        <v>30</v>
      </c>
    </row>
    <row r="464" spans="1:6" x14ac:dyDescent="0.25">
      <c r="A464" s="2580">
        <v>2014</v>
      </c>
      <c r="B464" s="1" t="s">
        <v>2166</v>
      </c>
      <c r="C464" s="1" t="s">
        <v>2119</v>
      </c>
      <c r="D464" s="1" t="s">
        <v>317</v>
      </c>
      <c r="E464" s="2580">
        <v>1.06</v>
      </c>
      <c r="F464" s="2580">
        <v>30</v>
      </c>
    </row>
    <row r="465" spans="1:6" x14ac:dyDescent="0.25">
      <c r="A465" s="2580">
        <v>2014</v>
      </c>
      <c r="B465" s="1" t="s">
        <v>2166</v>
      </c>
      <c r="C465" s="1" t="s">
        <v>2119</v>
      </c>
      <c r="D465" s="1" t="s">
        <v>319</v>
      </c>
      <c r="E465" s="2580">
        <v>0.03</v>
      </c>
      <c r="F465" s="2580">
        <v>30</v>
      </c>
    </row>
    <row r="466" spans="1:6" x14ac:dyDescent="0.25">
      <c r="A466" s="2580">
        <v>2014</v>
      </c>
      <c r="B466" s="1" t="s">
        <v>2167</v>
      </c>
      <c r="C466" s="1" t="s">
        <v>2119</v>
      </c>
      <c r="D466" s="1" t="s">
        <v>317</v>
      </c>
      <c r="E466" s="2580">
        <v>1.94</v>
      </c>
      <c r="F466" s="2580">
        <v>30</v>
      </c>
    </row>
    <row r="467" spans="1:6" x14ac:dyDescent="0.25">
      <c r="A467" s="2580">
        <v>2014</v>
      </c>
      <c r="B467" s="1" t="s">
        <v>2167</v>
      </c>
      <c r="C467" s="1" t="s">
        <v>2119</v>
      </c>
      <c r="D467" s="1" t="s">
        <v>319</v>
      </c>
      <c r="E467" s="2580">
        <v>6.3E-2</v>
      </c>
      <c r="F467" s="2580">
        <v>30</v>
      </c>
    </row>
    <row r="468" spans="1:6" x14ac:dyDescent="0.25">
      <c r="A468" s="2580">
        <v>2014</v>
      </c>
      <c r="B468" s="1" t="s">
        <v>2168</v>
      </c>
      <c r="C468" s="1" t="s">
        <v>2119</v>
      </c>
      <c r="D468" s="1" t="s">
        <v>317</v>
      </c>
      <c r="E468" s="2580">
        <v>2.13</v>
      </c>
      <c r="F468" s="2580">
        <v>30</v>
      </c>
    </row>
    <row r="469" spans="1:6" x14ac:dyDescent="0.25">
      <c r="A469" s="2580">
        <v>2014</v>
      </c>
      <c r="B469" s="1" t="s">
        <v>2168</v>
      </c>
      <c r="C469" s="1" t="s">
        <v>2119</v>
      </c>
      <c r="D469" s="1" t="s">
        <v>319</v>
      </c>
      <c r="E469" s="2580">
        <v>0.05</v>
      </c>
      <c r="F469" s="2580">
        <v>30</v>
      </c>
    </row>
    <row r="470" spans="1:6" x14ac:dyDescent="0.25">
      <c r="A470" s="2580">
        <v>2014</v>
      </c>
      <c r="B470" s="1" t="s">
        <v>2169</v>
      </c>
      <c r="C470" s="1" t="s">
        <v>2119</v>
      </c>
      <c r="D470" s="1" t="s">
        <v>317</v>
      </c>
      <c r="E470" s="2580">
        <v>0.41299999999999998</v>
      </c>
      <c r="F470" s="2580">
        <v>30</v>
      </c>
    </row>
    <row r="471" spans="1:6" x14ac:dyDescent="0.25">
      <c r="A471" s="2580">
        <v>2014</v>
      </c>
      <c r="B471" s="1" t="s">
        <v>2169</v>
      </c>
      <c r="C471" s="1" t="s">
        <v>2119</v>
      </c>
      <c r="D471" s="1" t="s">
        <v>319</v>
      </c>
      <c r="E471" s="2580">
        <v>2.5000000000000001E-2</v>
      </c>
      <c r="F471" s="2580">
        <v>30</v>
      </c>
    </row>
    <row r="472" spans="1:6" x14ac:dyDescent="0.25">
      <c r="A472" s="2580">
        <v>2014</v>
      </c>
      <c r="B472" s="1" t="s">
        <v>2165</v>
      </c>
      <c r="C472" s="1" t="s">
        <v>2120</v>
      </c>
      <c r="D472" s="1" t="s">
        <v>317</v>
      </c>
      <c r="E472" s="2580">
        <v>1.99</v>
      </c>
      <c r="F472" s="2580">
        <v>31</v>
      </c>
    </row>
    <row r="473" spans="1:6" x14ac:dyDescent="0.25">
      <c r="A473" s="2580">
        <v>2014</v>
      </c>
      <c r="B473" s="1" t="s">
        <v>2165</v>
      </c>
      <c r="C473" s="1" t="s">
        <v>2120</v>
      </c>
      <c r="D473" s="1" t="s">
        <v>319</v>
      </c>
      <c r="E473" s="2580">
        <v>0.124</v>
      </c>
      <c r="F473" s="2580">
        <v>31</v>
      </c>
    </row>
    <row r="474" spans="1:6" x14ac:dyDescent="0.25">
      <c r="A474" s="2580">
        <v>2014</v>
      </c>
      <c r="B474" s="1" t="s">
        <v>2166</v>
      </c>
      <c r="C474" s="1" t="s">
        <v>2120</v>
      </c>
      <c r="D474" s="1" t="s">
        <v>317</v>
      </c>
      <c r="E474" s="2580">
        <v>1.65</v>
      </c>
      <c r="F474" s="2580">
        <v>31</v>
      </c>
    </row>
    <row r="475" spans="1:6" x14ac:dyDescent="0.25">
      <c r="A475" s="2580">
        <v>2014</v>
      </c>
      <c r="B475" s="1" t="s">
        <v>2166</v>
      </c>
      <c r="C475" s="1" t="s">
        <v>2120</v>
      </c>
      <c r="D475" s="1" t="s">
        <v>319</v>
      </c>
      <c r="E475" s="2580">
        <v>0.24</v>
      </c>
      <c r="F475" s="2580">
        <v>31</v>
      </c>
    </row>
    <row r="476" spans="1:6" x14ac:dyDescent="0.25">
      <c r="A476" s="2580">
        <v>2014</v>
      </c>
      <c r="B476" s="1" t="s">
        <v>2167</v>
      </c>
      <c r="C476" s="1" t="s">
        <v>2120</v>
      </c>
      <c r="D476" s="1" t="s">
        <v>317</v>
      </c>
      <c r="E476" s="2580">
        <v>2.6</v>
      </c>
      <c r="F476" s="2580">
        <v>31</v>
      </c>
    </row>
    <row r="477" spans="1:6" x14ac:dyDescent="0.25">
      <c r="A477" s="2580">
        <v>2014</v>
      </c>
      <c r="B477" s="1" t="s">
        <v>2167</v>
      </c>
      <c r="C477" s="1" t="s">
        <v>2120</v>
      </c>
      <c r="D477" s="1" t="s">
        <v>319</v>
      </c>
      <c r="E477" s="2580">
        <v>0.2</v>
      </c>
      <c r="F477" s="2580">
        <v>31</v>
      </c>
    </row>
    <row r="478" spans="1:6" x14ac:dyDescent="0.25">
      <c r="A478" s="2580">
        <v>2014</v>
      </c>
      <c r="B478" s="1" t="s">
        <v>2168</v>
      </c>
      <c r="C478" s="1" t="s">
        <v>2120</v>
      </c>
      <c r="D478" s="1" t="s">
        <v>317</v>
      </c>
      <c r="E478" s="2580">
        <v>3.65</v>
      </c>
      <c r="F478" s="2580">
        <v>31</v>
      </c>
    </row>
    <row r="479" spans="1:6" x14ac:dyDescent="0.25">
      <c r="A479" s="2580">
        <v>2014</v>
      </c>
      <c r="B479" s="1" t="s">
        <v>2168</v>
      </c>
      <c r="C479" s="1" t="s">
        <v>2120</v>
      </c>
      <c r="D479" s="1" t="s">
        <v>319</v>
      </c>
      <c r="E479" s="2580">
        <v>0.41299999999999998</v>
      </c>
      <c r="F479" s="2580">
        <v>31</v>
      </c>
    </row>
    <row r="480" spans="1:6" x14ac:dyDescent="0.25">
      <c r="A480" s="2580">
        <v>2014</v>
      </c>
      <c r="B480" s="1" t="s">
        <v>2169</v>
      </c>
      <c r="C480" s="1" t="s">
        <v>2120</v>
      </c>
      <c r="D480" s="1" t="s">
        <v>317</v>
      </c>
      <c r="E480" s="2580">
        <v>0.76400000000000001</v>
      </c>
      <c r="F480" s="2580">
        <v>31</v>
      </c>
    </row>
    <row r="481" spans="1:6" x14ac:dyDescent="0.25">
      <c r="A481" s="2580">
        <v>2014</v>
      </c>
      <c r="B481" s="1" t="s">
        <v>2169</v>
      </c>
      <c r="C481" s="1" t="s">
        <v>2120</v>
      </c>
      <c r="D481" s="1" t="s">
        <v>319</v>
      </c>
      <c r="E481" s="2580">
        <v>9.4E-2</v>
      </c>
      <c r="F481" s="2580">
        <v>31</v>
      </c>
    </row>
    <row r="482" spans="1:6" x14ac:dyDescent="0.25">
      <c r="A482" s="2580">
        <v>2014</v>
      </c>
      <c r="B482" s="1" t="s">
        <v>2165</v>
      </c>
      <c r="C482" s="1" t="s">
        <v>2121</v>
      </c>
      <c r="D482" s="1" t="s">
        <v>317</v>
      </c>
      <c r="E482" s="2580">
        <v>2.23</v>
      </c>
      <c r="F482" s="2580">
        <v>75</v>
      </c>
    </row>
    <row r="483" spans="1:6" x14ac:dyDescent="0.25">
      <c r="A483" s="2580">
        <v>2014</v>
      </c>
      <c r="B483" s="1" t="s">
        <v>2165</v>
      </c>
      <c r="C483" s="1" t="s">
        <v>2121</v>
      </c>
      <c r="D483" s="1" t="s">
        <v>319</v>
      </c>
      <c r="E483" s="2580">
        <v>0.129</v>
      </c>
      <c r="F483" s="2580">
        <v>75</v>
      </c>
    </row>
    <row r="484" spans="1:6" x14ac:dyDescent="0.25">
      <c r="A484" s="2580">
        <v>2014</v>
      </c>
      <c r="B484" s="1" t="s">
        <v>2166</v>
      </c>
      <c r="C484" s="1" t="s">
        <v>2121</v>
      </c>
      <c r="D484" s="1" t="s">
        <v>317</v>
      </c>
      <c r="E484" s="2580">
        <v>2.4</v>
      </c>
      <c r="F484" s="2580">
        <v>75</v>
      </c>
    </row>
    <row r="485" spans="1:6" x14ac:dyDescent="0.25">
      <c r="A485" s="2580">
        <v>2014</v>
      </c>
      <c r="B485" s="1" t="s">
        <v>2166</v>
      </c>
      <c r="C485" s="1" t="s">
        <v>2121</v>
      </c>
      <c r="D485" s="1" t="s">
        <v>319</v>
      </c>
      <c r="E485" s="2580">
        <v>0.13</v>
      </c>
      <c r="F485" s="2580">
        <v>75</v>
      </c>
    </row>
    <row r="486" spans="1:6" x14ac:dyDescent="0.25">
      <c r="A486" s="2580">
        <v>2014</v>
      </c>
      <c r="B486" s="1" t="s">
        <v>2167</v>
      </c>
      <c r="C486" s="1" t="s">
        <v>2121</v>
      </c>
      <c r="D486" s="1" t="s">
        <v>317</v>
      </c>
      <c r="E486" s="2580">
        <v>3.33</v>
      </c>
      <c r="F486" s="2580">
        <v>75</v>
      </c>
    </row>
    <row r="487" spans="1:6" x14ac:dyDescent="0.25">
      <c r="A487" s="2580">
        <v>2014</v>
      </c>
      <c r="B487" s="1" t="s">
        <v>2167</v>
      </c>
      <c r="C487" s="1" t="s">
        <v>2121</v>
      </c>
      <c r="D487" s="1" t="s">
        <v>319</v>
      </c>
      <c r="E487" s="2580">
        <v>0.27</v>
      </c>
      <c r="F487" s="2580">
        <v>75</v>
      </c>
    </row>
    <row r="488" spans="1:6" x14ac:dyDescent="0.25">
      <c r="A488" s="2580">
        <v>2014</v>
      </c>
      <c r="B488" s="1" t="s">
        <v>2168</v>
      </c>
      <c r="C488" s="1" t="s">
        <v>2121</v>
      </c>
      <c r="D488" s="1" t="s">
        <v>317</v>
      </c>
      <c r="E488" s="2580">
        <v>4.6399999999999997</v>
      </c>
      <c r="F488" s="2580">
        <v>75</v>
      </c>
    </row>
    <row r="489" spans="1:6" x14ac:dyDescent="0.25">
      <c r="A489" s="2580">
        <v>2014</v>
      </c>
      <c r="B489" s="1" t="s">
        <v>2168</v>
      </c>
      <c r="C489" s="1" t="s">
        <v>2121</v>
      </c>
      <c r="D489" s="1" t="s">
        <v>319</v>
      </c>
      <c r="E489" s="2580">
        <v>0.24</v>
      </c>
      <c r="F489" s="2580">
        <v>75</v>
      </c>
    </row>
    <row r="490" spans="1:6" x14ac:dyDescent="0.25">
      <c r="A490" s="2580">
        <v>2014</v>
      </c>
      <c r="B490" s="1" t="s">
        <v>2169</v>
      </c>
      <c r="C490" s="1" t="s">
        <v>2121</v>
      </c>
      <c r="D490" s="1" t="s">
        <v>317</v>
      </c>
      <c r="E490" s="2580">
        <v>0.82499999999999996</v>
      </c>
      <c r="F490" s="2580">
        <v>75</v>
      </c>
    </row>
    <row r="491" spans="1:6" x14ac:dyDescent="0.25">
      <c r="A491" s="2580">
        <v>2014</v>
      </c>
      <c r="B491" s="1" t="s">
        <v>2169</v>
      </c>
      <c r="C491" s="1" t="s">
        <v>2121</v>
      </c>
      <c r="D491" s="1" t="s">
        <v>319</v>
      </c>
      <c r="E491" s="2580">
        <v>7.4999999999999997E-2</v>
      </c>
      <c r="F491" s="2580">
        <v>75</v>
      </c>
    </row>
    <row r="492" spans="1:6" x14ac:dyDescent="0.25">
      <c r="A492" s="2580">
        <v>2014</v>
      </c>
      <c r="B492" s="1" t="s">
        <v>2165</v>
      </c>
      <c r="C492" s="1" t="s">
        <v>2122</v>
      </c>
      <c r="D492" s="1" t="s">
        <v>317</v>
      </c>
      <c r="E492" s="2580">
        <v>0.48499999999999999</v>
      </c>
      <c r="F492" s="2580">
        <v>16</v>
      </c>
    </row>
    <row r="493" spans="1:6" x14ac:dyDescent="0.25">
      <c r="A493" s="2580">
        <v>2014</v>
      </c>
      <c r="B493" s="1" t="s">
        <v>2165</v>
      </c>
      <c r="C493" s="1" t="s">
        <v>2122</v>
      </c>
      <c r="D493" s="1" t="s">
        <v>319</v>
      </c>
      <c r="E493" s="2580">
        <v>8.5000000000000006E-2</v>
      </c>
      <c r="F493" s="2580">
        <v>16</v>
      </c>
    </row>
    <row r="494" spans="1:6" x14ac:dyDescent="0.25">
      <c r="A494" s="2580">
        <v>2014</v>
      </c>
      <c r="B494" s="1" t="s">
        <v>2166</v>
      </c>
      <c r="C494" s="1" t="s">
        <v>2122</v>
      </c>
      <c r="D494" s="1" t="s">
        <v>317</v>
      </c>
      <c r="E494" s="2580">
        <v>0.47</v>
      </c>
      <c r="F494" s="2580">
        <v>16</v>
      </c>
    </row>
    <row r="495" spans="1:6" x14ac:dyDescent="0.25">
      <c r="A495" s="2580">
        <v>2014</v>
      </c>
      <c r="B495" s="1" t="s">
        <v>2166</v>
      </c>
      <c r="C495" s="1" t="s">
        <v>2122</v>
      </c>
      <c r="D495" s="1" t="s">
        <v>319</v>
      </c>
      <c r="E495" s="2580">
        <v>9.2999999999999999E-2</v>
      </c>
      <c r="F495" s="2580">
        <v>16</v>
      </c>
    </row>
    <row r="496" spans="1:6" x14ac:dyDescent="0.25">
      <c r="A496" s="2580">
        <v>2014</v>
      </c>
      <c r="B496" s="1" t="s">
        <v>2167</v>
      </c>
      <c r="C496" s="1" t="s">
        <v>2122</v>
      </c>
      <c r="D496" s="1" t="s">
        <v>317</v>
      </c>
      <c r="E496" s="2580">
        <v>5.3</v>
      </c>
      <c r="F496" s="2580">
        <v>16</v>
      </c>
    </row>
    <row r="497" spans="1:6" x14ac:dyDescent="0.25">
      <c r="A497" s="2580">
        <v>2014</v>
      </c>
      <c r="B497" s="1" t="s">
        <v>2167</v>
      </c>
      <c r="C497" s="1" t="s">
        <v>2122</v>
      </c>
      <c r="D497" s="1" t="s">
        <v>319</v>
      </c>
      <c r="E497" s="2580">
        <v>0.67</v>
      </c>
      <c r="F497" s="2580">
        <v>16</v>
      </c>
    </row>
    <row r="498" spans="1:6" x14ac:dyDescent="0.25">
      <c r="A498" s="2580">
        <v>2014</v>
      </c>
      <c r="B498" s="1" t="s">
        <v>2168</v>
      </c>
      <c r="C498" s="1" t="s">
        <v>2122</v>
      </c>
      <c r="D498" s="1" t="s">
        <v>317</v>
      </c>
      <c r="E498" s="2580">
        <v>0.69</v>
      </c>
      <c r="F498" s="2580">
        <v>16</v>
      </c>
    </row>
    <row r="499" spans="1:6" x14ac:dyDescent="0.25">
      <c r="A499" s="2580">
        <v>2014</v>
      </c>
      <c r="B499" s="1" t="s">
        <v>2168</v>
      </c>
      <c r="C499" s="1" t="s">
        <v>2122</v>
      </c>
      <c r="D499" s="1" t="s">
        <v>319</v>
      </c>
      <c r="E499" s="2580">
        <v>0.112</v>
      </c>
      <c r="F499" s="2580">
        <v>16</v>
      </c>
    </row>
    <row r="500" spans="1:6" x14ac:dyDescent="0.25">
      <c r="A500" s="2580">
        <v>2014</v>
      </c>
      <c r="B500" s="1" t="s">
        <v>2169</v>
      </c>
      <c r="C500" s="1" t="s">
        <v>2122</v>
      </c>
      <c r="D500" s="1" t="s">
        <v>317</v>
      </c>
      <c r="E500" s="2580">
        <v>0.48</v>
      </c>
      <c r="F500" s="2580">
        <v>16</v>
      </c>
    </row>
    <row r="501" spans="1:6" x14ac:dyDescent="0.25">
      <c r="A501" s="2580">
        <v>2014</v>
      </c>
      <c r="B501" s="1" t="s">
        <v>2169</v>
      </c>
      <c r="C501" s="1" t="s">
        <v>2122</v>
      </c>
      <c r="D501" s="1" t="s">
        <v>319</v>
      </c>
      <c r="E501" s="2580">
        <v>0.08</v>
      </c>
      <c r="F501" s="2580">
        <v>16</v>
      </c>
    </row>
    <row r="502" spans="1:6" x14ac:dyDescent="0.25">
      <c r="A502" s="2580">
        <v>2014</v>
      </c>
      <c r="B502" s="1" t="s">
        <v>2175</v>
      </c>
      <c r="C502" s="1" t="s">
        <v>2118</v>
      </c>
      <c r="D502" s="1" t="s">
        <v>317</v>
      </c>
      <c r="E502" s="2580">
        <v>1.27</v>
      </c>
      <c r="F502" s="2580">
        <v>9</v>
      </c>
    </row>
    <row r="503" spans="1:6" x14ac:dyDescent="0.25">
      <c r="A503" s="2580">
        <v>2014</v>
      </c>
      <c r="B503" s="1" t="s">
        <v>2175</v>
      </c>
      <c r="C503" s="1" t="s">
        <v>2118</v>
      </c>
      <c r="D503" s="1" t="s">
        <v>319</v>
      </c>
      <c r="E503" s="2580">
        <v>7.0000000000000007E-2</v>
      </c>
      <c r="F503" s="2580">
        <v>9</v>
      </c>
    </row>
    <row r="504" spans="1:6" x14ac:dyDescent="0.25">
      <c r="A504" s="2580">
        <v>2014</v>
      </c>
      <c r="B504" s="1" t="s">
        <v>2176</v>
      </c>
      <c r="C504" s="1" t="s">
        <v>2118</v>
      </c>
      <c r="D504" s="1" t="s">
        <v>317</v>
      </c>
      <c r="E504" s="2580">
        <v>1.05</v>
      </c>
      <c r="F504" s="2580">
        <v>9</v>
      </c>
    </row>
    <row r="505" spans="1:6" x14ac:dyDescent="0.25">
      <c r="A505" s="2580">
        <v>2014</v>
      </c>
      <c r="B505" s="1" t="s">
        <v>2176</v>
      </c>
      <c r="C505" s="1" t="s">
        <v>2118</v>
      </c>
      <c r="D505" s="1" t="s">
        <v>319</v>
      </c>
      <c r="E505" s="2580">
        <v>4.7E-2</v>
      </c>
      <c r="F505" s="2580">
        <v>9</v>
      </c>
    </row>
    <row r="506" spans="1:6" x14ac:dyDescent="0.25">
      <c r="A506" s="2580">
        <v>2014</v>
      </c>
      <c r="B506" s="1" t="s">
        <v>2177</v>
      </c>
      <c r="C506" s="1" t="s">
        <v>2118</v>
      </c>
      <c r="D506" s="1" t="s">
        <v>317</v>
      </c>
      <c r="E506" s="2580">
        <v>2.0699999999999998</v>
      </c>
      <c r="F506" s="2580">
        <v>9</v>
      </c>
    </row>
    <row r="507" spans="1:6" x14ac:dyDescent="0.25">
      <c r="A507" s="2580">
        <v>2014</v>
      </c>
      <c r="B507" s="1" t="s">
        <v>2177</v>
      </c>
      <c r="C507" s="1" t="s">
        <v>2118</v>
      </c>
      <c r="D507" s="1" t="s">
        <v>319</v>
      </c>
      <c r="E507" s="2580">
        <v>0.14000000000000001</v>
      </c>
      <c r="F507" s="2580">
        <v>9</v>
      </c>
    </row>
    <row r="508" spans="1:6" x14ac:dyDescent="0.25">
      <c r="A508" s="2580">
        <v>2014</v>
      </c>
      <c r="B508" s="1" t="s">
        <v>2178</v>
      </c>
      <c r="C508" s="1" t="s">
        <v>2118</v>
      </c>
      <c r="D508" s="1" t="s">
        <v>317</v>
      </c>
      <c r="E508" s="2580">
        <v>1.06</v>
      </c>
      <c r="F508" s="2580">
        <v>9</v>
      </c>
    </row>
    <row r="509" spans="1:6" x14ac:dyDescent="0.25">
      <c r="A509" s="2580">
        <v>2014</v>
      </c>
      <c r="B509" s="1" t="s">
        <v>2178</v>
      </c>
      <c r="C509" s="1" t="s">
        <v>2118</v>
      </c>
      <c r="D509" s="1" t="s">
        <v>319</v>
      </c>
      <c r="E509" s="2580">
        <v>0.1</v>
      </c>
      <c r="F509" s="2580">
        <v>9</v>
      </c>
    </row>
    <row r="510" spans="1:6" x14ac:dyDescent="0.25">
      <c r="A510" s="2580">
        <v>2014</v>
      </c>
      <c r="B510" s="1" t="s">
        <v>2179</v>
      </c>
      <c r="C510" s="1" t="s">
        <v>2118</v>
      </c>
      <c r="D510" s="1" t="s">
        <v>317</v>
      </c>
      <c r="E510" s="2580">
        <v>0.57999999999999996</v>
      </c>
      <c r="F510" s="2580">
        <v>9</v>
      </c>
    </row>
    <row r="511" spans="1:6" x14ac:dyDescent="0.25">
      <c r="A511" s="2580">
        <v>2014</v>
      </c>
      <c r="B511" s="1" t="s">
        <v>2179</v>
      </c>
      <c r="C511" s="1" t="s">
        <v>2118</v>
      </c>
      <c r="D511" s="1" t="s">
        <v>319</v>
      </c>
      <c r="E511" s="2580">
        <v>0.04</v>
      </c>
      <c r="F511" s="2580">
        <v>9</v>
      </c>
    </row>
    <row r="512" spans="1:6" x14ac:dyDescent="0.25">
      <c r="A512" s="2580">
        <v>2014</v>
      </c>
      <c r="B512" s="1" t="s">
        <v>2175</v>
      </c>
      <c r="C512" s="1" t="s">
        <v>2119</v>
      </c>
      <c r="D512" s="1" t="s">
        <v>317</v>
      </c>
      <c r="E512" s="2580">
        <v>1.85</v>
      </c>
      <c r="F512" s="2580">
        <v>28</v>
      </c>
    </row>
    <row r="513" spans="1:6" x14ac:dyDescent="0.25">
      <c r="A513" s="2580">
        <v>2014</v>
      </c>
      <c r="B513" s="1" t="s">
        <v>2175</v>
      </c>
      <c r="C513" s="1" t="s">
        <v>2119</v>
      </c>
      <c r="D513" s="1" t="s">
        <v>319</v>
      </c>
      <c r="E513" s="2580">
        <v>5.1999999999999998E-2</v>
      </c>
      <c r="F513" s="2580">
        <v>28</v>
      </c>
    </row>
    <row r="514" spans="1:6" x14ac:dyDescent="0.25">
      <c r="A514" s="2580">
        <v>2014</v>
      </c>
      <c r="B514" s="1" t="s">
        <v>2176</v>
      </c>
      <c r="C514" s="1" t="s">
        <v>2119</v>
      </c>
      <c r="D514" s="1" t="s">
        <v>317</v>
      </c>
      <c r="E514" s="2580">
        <v>1.05</v>
      </c>
      <c r="F514" s="2580">
        <v>28</v>
      </c>
    </row>
    <row r="515" spans="1:6" x14ac:dyDescent="0.25">
      <c r="A515" s="2580">
        <v>2014</v>
      </c>
      <c r="B515" s="1" t="s">
        <v>2176</v>
      </c>
      <c r="C515" s="1" t="s">
        <v>2119</v>
      </c>
      <c r="D515" s="1" t="s">
        <v>319</v>
      </c>
      <c r="E515" s="2580">
        <v>2.9000000000000001E-2</v>
      </c>
      <c r="F515" s="2580">
        <v>28</v>
      </c>
    </row>
    <row r="516" spans="1:6" x14ac:dyDescent="0.25">
      <c r="A516" s="2580">
        <v>2014</v>
      </c>
      <c r="B516" s="1" t="s">
        <v>2177</v>
      </c>
      <c r="C516" s="1" t="s">
        <v>2119</v>
      </c>
      <c r="D516" s="1" t="s">
        <v>317</v>
      </c>
      <c r="E516" s="2580">
        <v>2.15</v>
      </c>
      <c r="F516" s="2580">
        <v>28</v>
      </c>
    </row>
    <row r="517" spans="1:6" x14ac:dyDescent="0.25">
      <c r="A517" s="2580">
        <v>2014</v>
      </c>
      <c r="B517" s="1" t="s">
        <v>2177</v>
      </c>
      <c r="C517" s="1" t="s">
        <v>2119</v>
      </c>
      <c r="D517" s="1" t="s">
        <v>319</v>
      </c>
      <c r="E517" s="2580">
        <v>6.6000000000000003E-2</v>
      </c>
      <c r="F517" s="2580">
        <v>28</v>
      </c>
    </row>
    <row r="518" spans="1:6" x14ac:dyDescent="0.25">
      <c r="A518" s="2580">
        <v>2014</v>
      </c>
      <c r="B518" s="1" t="s">
        <v>2178</v>
      </c>
      <c r="C518" s="1" t="s">
        <v>2119</v>
      </c>
      <c r="D518" s="1" t="s">
        <v>317</v>
      </c>
      <c r="E518" s="2580">
        <v>1.04</v>
      </c>
      <c r="F518" s="2580">
        <v>28</v>
      </c>
    </row>
    <row r="519" spans="1:6" x14ac:dyDescent="0.25">
      <c r="A519" s="2580">
        <v>2014</v>
      </c>
      <c r="B519" s="1" t="s">
        <v>2178</v>
      </c>
      <c r="C519" s="1" t="s">
        <v>2119</v>
      </c>
      <c r="D519" s="1" t="s">
        <v>319</v>
      </c>
      <c r="E519" s="2580">
        <v>3.3000000000000002E-2</v>
      </c>
      <c r="F519" s="2580">
        <v>28</v>
      </c>
    </row>
    <row r="520" spans="1:6" x14ac:dyDescent="0.25">
      <c r="A520" s="2580">
        <v>2014</v>
      </c>
      <c r="B520" s="1" t="s">
        <v>2179</v>
      </c>
      <c r="C520" s="1" t="s">
        <v>2119</v>
      </c>
      <c r="D520" s="1" t="s">
        <v>317</v>
      </c>
      <c r="E520" s="2580">
        <v>0.57799999999999996</v>
      </c>
      <c r="F520" s="2580">
        <v>28</v>
      </c>
    </row>
    <row r="521" spans="1:6" x14ac:dyDescent="0.25">
      <c r="A521" s="2580">
        <v>2014</v>
      </c>
      <c r="B521" s="1" t="s">
        <v>2179</v>
      </c>
      <c r="C521" s="1" t="s">
        <v>2119</v>
      </c>
      <c r="D521" s="1" t="s">
        <v>319</v>
      </c>
      <c r="E521" s="2580">
        <v>3.3000000000000002E-2</v>
      </c>
      <c r="F521" s="2580">
        <v>28</v>
      </c>
    </row>
    <row r="522" spans="1:6" x14ac:dyDescent="0.25">
      <c r="A522" s="2580">
        <v>2014</v>
      </c>
      <c r="B522" s="1" t="s">
        <v>2175</v>
      </c>
      <c r="C522" s="1" t="s">
        <v>2120</v>
      </c>
      <c r="D522" s="1" t="s">
        <v>317</v>
      </c>
      <c r="E522" s="2580">
        <v>2.12</v>
      </c>
      <c r="F522" s="2580">
        <v>34</v>
      </c>
    </row>
    <row r="523" spans="1:6" x14ac:dyDescent="0.25">
      <c r="A523" s="2580">
        <v>2014</v>
      </c>
      <c r="B523" s="1" t="s">
        <v>2175</v>
      </c>
      <c r="C523" s="1" t="s">
        <v>2120</v>
      </c>
      <c r="D523" s="1" t="s">
        <v>319</v>
      </c>
      <c r="E523" s="2580">
        <v>0.12</v>
      </c>
      <c r="F523" s="2580">
        <v>34</v>
      </c>
    </row>
    <row r="524" spans="1:6" x14ac:dyDescent="0.25">
      <c r="A524" s="2580">
        <v>2014</v>
      </c>
      <c r="B524" s="1" t="s">
        <v>2176</v>
      </c>
      <c r="C524" s="1" t="s">
        <v>2120</v>
      </c>
      <c r="D524" s="1" t="s">
        <v>317</v>
      </c>
      <c r="E524" s="2580">
        <v>1.88</v>
      </c>
      <c r="F524" s="2580">
        <v>34</v>
      </c>
    </row>
    <row r="525" spans="1:6" x14ac:dyDescent="0.25">
      <c r="A525" s="2580">
        <v>2014</v>
      </c>
      <c r="B525" s="1" t="s">
        <v>2176</v>
      </c>
      <c r="C525" s="1" t="s">
        <v>2120</v>
      </c>
      <c r="D525" s="1" t="s">
        <v>319</v>
      </c>
      <c r="E525" s="2580">
        <v>0.13</v>
      </c>
      <c r="F525" s="2580">
        <v>34</v>
      </c>
    </row>
    <row r="526" spans="1:6" x14ac:dyDescent="0.25">
      <c r="A526" s="2580">
        <v>2014</v>
      </c>
      <c r="B526" s="1" t="s">
        <v>2177</v>
      </c>
      <c r="C526" s="1" t="s">
        <v>2120</v>
      </c>
      <c r="D526" s="1" t="s">
        <v>317</v>
      </c>
      <c r="E526" s="2580">
        <v>3.3</v>
      </c>
      <c r="F526" s="2580">
        <v>34</v>
      </c>
    </row>
    <row r="527" spans="1:6" x14ac:dyDescent="0.25">
      <c r="A527" s="2580">
        <v>2014</v>
      </c>
      <c r="B527" s="1" t="s">
        <v>2177</v>
      </c>
      <c r="C527" s="1" t="s">
        <v>2120</v>
      </c>
      <c r="D527" s="1" t="s">
        <v>319</v>
      </c>
      <c r="E527" s="2580">
        <v>0.37</v>
      </c>
      <c r="F527" s="2580">
        <v>34</v>
      </c>
    </row>
    <row r="528" spans="1:6" x14ac:dyDescent="0.25">
      <c r="A528" s="2580">
        <v>2014</v>
      </c>
      <c r="B528" s="1" t="s">
        <v>2178</v>
      </c>
      <c r="C528" s="1" t="s">
        <v>2120</v>
      </c>
      <c r="D528" s="1" t="s">
        <v>317</v>
      </c>
      <c r="E528" s="2580">
        <v>1.61</v>
      </c>
      <c r="F528" s="2580">
        <v>34</v>
      </c>
    </row>
    <row r="529" spans="1:6" x14ac:dyDescent="0.25">
      <c r="A529" s="2580">
        <v>2014</v>
      </c>
      <c r="B529" s="1" t="s">
        <v>2178</v>
      </c>
      <c r="C529" s="1" t="s">
        <v>2120</v>
      </c>
      <c r="D529" s="1" t="s">
        <v>319</v>
      </c>
      <c r="E529" s="2580">
        <v>0.13200000000000001</v>
      </c>
      <c r="F529" s="2580">
        <v>34</v>
      </c>
    </row>
    <row r="530" spans="1:6" x14ac:dyDescent="0.25">
      <c r="A530" s="2580">
        <v>2014</v>
      </c>
      <c r="B530" s="1" t="s">
        <v>2179</v>
      </c>
      <c r="C530" s="1" t="s">
        <v>2120</v>
      </c>
      <c r="D530" s="1" t="s">
        <v>317</v>
      </c>
      <c r="E530" s="2580">
        <v>1</v>
      </c>
      <c r="F530" s="2580">
        <v>34</v>
      </c>
    </row>
    <row r="531" spans="1:6" x14ac:dyDescent="0.25">
      <c r="A531" s="2580">
        <v>2014</v>
      </c>
      <c r="B531" s="1" t="s">
        <v>2179</v>
      </c>
      <c r="C531" s="1" t="s">
        <v>2120</v>
      </c>
      <c r="D531" s="1" t="s">
        <v>319</v>
      </c>
      <c r="E531" s="2580">
        <v>0.115</v>
      </c>
      <c r="F531" s="2580">
        <v>34</v>
      </c>
    </row>
    <row r="532" spans="1:6" x14ac:dyDescent="0.25">
      <c r="A532" s="2580">
        <v>2014</v>
      </c>
      <c r="B532" s="1" t="s">
        <v>2175</v>
      </c>
      <c r="C532" s="1" t="s">
        <v>2121</v>
      </c>
      <c r="D532" s="1" t="s">
        <v>317</v>
      </c>
      <c r="E532" s="2580">
        <v>2.68</v>
      </c>
      <c r="F532" s="2580">
        <v>77</v>
      </c>
    </row>
    <row r="533" spans="1:6" x14ac:dyDescent="0.25">
      <c r="A533" s="2580">
        <v>2014</v>
      </c>
      <c r="B533" s="1" t="s">
        <v>2175</v>
      </c>
      <c r="C533" s="1" t="s">
        <v>2121</v>
      </c>
      <c r="D533" s="1" t="s">
        <v>319</v>
      </c>
      <c r="E533" s="2580">
        <v>0.18</v>
      </c>
      <c r="F533" s="2580">
        <v>77</v>
      </c>
    </row>
    <row r="534" spans="1:6" x14ac:dyDescent="0.25">
      <c r="A534" s="2580">
        <v>2014</v>
      </c>
      <c r="B534" s="1" t="s">
        <v>2176</v>
      </c>
      <c r="C534" s="1" t="s">
        <v>2121</v>
      </c>
      <c r="D534" s="1" t="s">
        <v>317</v>
      </c>
      <c r="E534" s="2580">
        <v>2.12</v>
      </c>
      <c r="F534" s="2580">
        <v>77</v>
      </c>
    </row>
    <row r="535" spans="1:6" x14ac:dyDescent="0.25">
      <c r="A535" s="2580">
        <v>2014</v>
      </c>
      <c r="B535" s="1" t="s">
        <v>2176</v>
      </c>
      <c r="C535" s="1" t="s">
        <v>2121</v>
      </c>
      <c r="D535" s="1" t="s">
        <v>319</v>
      </c>
      <c r="E535" s="2580">
        <v>0.14000000000000001</v>
      </c>
      <c r="F535" s="2580">
        <v>77</v>
      </c>
    </row>
    <row r="536" spans="1:6" x14ac:dyDescent="0.25">
      <c r="A536" s="2580">
        <v>2014</v>
      </c>
      <c r="B536" s="1" t="s">
        <v>2177</v>
      </c>
      <c r="C536" s="1" t="s">
        <v>2121</v>
      </c>
      <c r="D536" s="1" t="s">
        <v>317</v>
      </c>
      <c r="E536" s="2580">
        <v>4.18</v>
      </c>
      <c r="F536" s="2580">
        <v>77</v>
      </c>
    </row>
    <row r="537" spans="1:6" x14ac:dyDescent="0.25">
      <c r="A537" s="2580">
        <v>2014</v>
      </c>
      <c r="B537" s="1" t="s">
        <v>2177</v>
      </c>
      <c r="C537" s="1" t="s">
        <v>2121</v>
      </c>
      <c r="D537" s="1" t="s">
        <v>319</v>
      </c>
      <c r="E537" s="2580">
        <v>0.19</v>
      </c>
      <c r="F537" s="2580">
        <v>77</v>
      </c>
    </row>
    <row r="538" spans="1:6" x14ac:dyDescent="0.25">
      <c r="A538" s="2580">
        <v>2014</v>
      </c>
      <c r="B538" s="1" t="s">
        <v>2178</v>
      </c>
      <c r="C538" s="1" t="s">
        <v>2121</v>
      </c>
      <c r="D538" s="1" t="s">
        <v>317</v>
      </c>
      <c r="E538" s="2580">
        <v>2.4</v>
      </c>
      <c r="F538" s="2580">
        <v>77</v>
      </c>
    </row>
    <row r="539" spans="1:6" x14ac:dyDescent="0.25">
      <c r="A539" s="2580">
        <v>2014</v>
      </c>
      <c r="B539" s="1" t="s">
        <v>2178</v>
      </c>
      <c r="C539" s="1" t="s">
        <v>2121</v>
      </c>
      <c r="D539" s="1" t="s">
        <v>319</v>
      </c>
      <c r="E539" s="2580">
        <v>0.13</v>
      </c>
      <c r="F539" s="2580">
        <v>77</v>
      </c>
    </row>
    <row r="540" spans="1:6" x14ac:dyDescent="0.25">
      <c r="A540" s="2580">
        <v>2014</v>
      </c>
      <c r="B540" s="1" t="s">
        <v>2179</v>
      </c>
      <c r="C540" s="1" t="s">
        <v>2121</v>
      </c>
      <c r="D540" s="1" t="s">
        <v>317</v>
      </c>
      <c r="E540" s="2580">
        <v>1.83</v>
      </c>
      <c r="F540" s="2580">
        <v>77</v>
      </c>
    </row>
    <row r="541" spans="1:6" x14ac:dyDescent="0.25">
      <c r="A541" s="2580">
        <v>2014</v>
      </c>
      <c r="B541" s="1" t="s">
        <v>2179</v>
      </c>
      <c r="C541" s="1" t="s">
        <v>2121</v>
      </c>
      <c r="D541" s="1" t="s">
        <v>319</v>
      </c>
      <c r="E541" s="2580">
        <v>0.17</v>
      </c>
      <c r="F541" s="2580">
        <v>77</v>
      </c>
    </row>
    <row r="542" spans="1:6" x14ac:dyDescent="0.25">
      <c r="A542" s="2580">
        <v>2014</v>
      </c>
      <c r="B542" s="1" t="s">
        <v>2175</v>
      </c>
      <c r="C542" s="1" t="s">
        <v>2122</v>
      </c>
      <c r="D542" s="1" t="s">
        <v>317</v>
      </c>
      <c r="E542" s="2580">
        <v>6.62</v>
      </c>
      <c r="F542" s="2580">
        <v>14</v>
      </c>
    </row>
    <row r="543" spans="1:6" x14ac:dyDescent="0.25">
      <c r="A543" s="2580">
        <v>2014</v>
      </c>
      <c r="B543" s="1" t="s">
        <v>2175</v>
      </c>
      <c r="C543" s="1" t="s">
        <v>2122</v>
      </c>
      <c r="D543" s="1" t="s">
        <v>319</v>
      </c>
      <c r="E543" s="2580">
        <v>0.74</v>
      </c>
      <c r="F543" s="2580">
        <v>14</v>
      </c>
    </row>
    <row r="544" spans="1:6" x14ac:dyDescent="0.25">
      <c r="A544" s="2580">
        <v>2014</v>
      </c>
      <c r="B544" s="1" t="s">
        <v>2176</v>
      </c>
      <c r="C544" s="1" t="s">
        <v>2122</v>
      </c>
      <c r="D544" s="1" t="s">
        <v>317</v>
      </c>
      <c r="E544" s="2580">
        <v>0.46899999999999997</v>
      </c>
      <c r="F544" s="2580">
        <v>14</v>
      </c>
    </row>
    <row r="545" spans="1:6" x14ac:dyDescent="0.25">
      <c r="A545" s="2580">
        <v>2014</v>
      </c>
      <c r="B545" s="1" t="s">
        <v>2176</v>
      </c>
      <c r="C545" s="1" t="s">
        <v>2122</v>
      </c>
      <c r="D545" s="1" t="s">
        <v>319</v>
      </c>
      <c r="E545" s="2580">
        <v>8.3000000000000004E-2</v>
      </c>
      <c r="F545" s="2580">
        <v>14</v>
      </c>
    </row>
    <row r="546" spans="1:6" x14ac:dyDescent="0.25">
      <c r="A546" s="2580">
        <v>2014</v>
      </c>
      <c r="B546" s="1" t="s">
        <v>2177</v>
      </c>
      <c r="C546" s="1" t="s">
        <v>2122</v>
      </c>
      <c r="D546" s="1" t="s">
        <v>317</v>
      </c>
      <c r="E546" s="2580">
        <v>1.19</v>
      </c>
      <c r="F546" s="2580">
        <v>14</v>
      </c>
    </row>
    <row r="547" spans="1:6" x14ac:dyDescent="0.25">
      <c r="A547" s="2580">
        <v>2014</v>
      </c>
      <c r="B547" s="1" t="s">
        <v>2177</v>
      </c>
      <c r="C547" s="1" t="s">
        <v>2122</v>
      </c>
      <c r="D547" s="1" t="s">
        <v>319</v>
      </c>
      <c r="E547" s="2580">
        <v>0.26</v>
      </c>
      <c r="F547" s="2580">
        <v>14</v>
      </c>
    </row>
    <row r="548" spans="1:6" x14ac:dyDescent="0.25">
      <c r="A548" s="2580">
        <v>2014</v>
      </c>
      <c r="B548" s="1" t="s">
        <v>2178</v>
      </c>
      <c r="C548" s="1" t="s">
        <v>2122</v>
      </c>
      <c r="D548" s="1" t="s">
        <v>317</v>
      </c>
      <c r="E548" s="2580">
        <v>0.43</v>
      </c>
      <c r="F548" s="2580">
        <v>14</v>
      </c>
    </row>
    <row r="549" spans="1:6" x14ac:dyDescent="0.25">
      <c r="A549" s="2580">
        <v>2014</v>
      </c>
      <c r="B549" s="1" t="s">
        <v>2178</v>
      </c>
      <c r="C549" s="1" t="s">
        <v>2122</v>
      </c>
      <c r="D549" s="1" t="s">
        <v>319</v>
      </c>
      <c r="E549" s="2580">
        <v>8.5999999999999993E-2</v>
      </c>
      <c r="F549" s="2580">
        <v>14</v>
      </c>
    </row>
    <row r="550" spans="1:6" x14ac:dyDescent="0.25">
      <c r="A550" s="2580">
        <v>2014</v>
      </c>
      <c r="B550" s="1" t="s">
        <v>2179</v>
      </c>
      <c r="C550" s="1" t="s">
        <v>2122</v>
      </c>
      <c r="D550" s="1" t="s">
        <v>317</v>
      </c>
      <c r="E550" s="2580">
        <v>1.48</v>
      </c>
      <c r="F550" s="2580">
        <v>14</v>
      </c>
    </row>
    <row r="551" spans="1:6" x14ac:dyDescent="0.25">
      <c r="A551" s="2580">
        <v>2014</v>
      </c>
      <c r="B551" s="1" t="s">
        <v>2179</v>
      </c>
      <c r="C551" s="1" t="s">
        <v>2122</v>
      </c>
      <c r="D551" s="1" t="s">
        <v>319</v>
      </c>
      <c r="E551" s="2580">
        <v>0.308</v>
      </c>
      <c r="F551" s="2580">
        <v>14</v>
      </c>
    </row>
    <row r="552" spans="1:6" x14ac:dyDescent="0.25">
      <c r="A552" s="2580">
        <v>2014</v>
      </c>
      <c r="B552" s="1" t="s">
        <v>2160</v>
      </c>
      <c r="C552" s="1" t="s">
        <v>2118</v>
      </c>
      <c r="D552" s="1" t="s">
        <v>317</v>
      </c>
      <c r="E552" s="2580">
        <v>2.76</v>
      </c>
      <c r="F552" s="2580">
        <v>9</v>
      </c>
    </row>
    <row r="553" spans="1:6" x14ac:dyDescent="0.25">
      <c r="A553" s="2580">
        <v>2014</v>
      </c>
      <c r="B553" s="1" t="s">
        <v>2160</v>
      </c>
      <c r="C553" s="1" t="s">
        <v>2118</v>
      </c>
      <c r="D553" s="1" t="s">
        <v>319</v>
      </c>
      <c r="E553" s="2580">
        <v>0.14099999999999999</v>
      </c>
      <c r="F553" s="2580">
        <v>9</v>
      </c>
    </row>
    <row r="554" spans="1:6" x14ac:dyDescent="0.25">
      <c r="A554" s="2580">
        <v>2014</v>
      </c>
      <c r="B554" s="1" t="s">
        <v>2161</v>
      </c>
      <c r="C554" s="1" t="s">
        <v>2118</v>
      </c>
      <c r="D554" s="1" t="s">
        <v>317</v>
      </c>
      <c r="E554" s="2580">
        <v>3.5</v>
      </c>
      <c r="F554" s="2580">
        <v>9</v>
      </c>
    </row>
    <row r="555" spans="1:6" x14ac:dyDescent="0.25">
      <c r="A555" s="2580">
        <v>2014</v>
      </c>
      <c r="B555" s="1" t="s">
        <v>2161</v>
      </c>
      <c r="C555" s="1" t="s">
        <v>2118</v>
      </c>
      <c r="D555" s="1" t="s">
        <v>319</v>
      </c>
      <c r="E555" s="2580">
        <v>0.09</v>
      </c>
      <c r="F555" s="2580">
        <v>9</v>
      </c>
    </row>
    <row r="556" spans="1:6" x14ac:dyDescent="0.25">
      <c r="A556" s="2580">
        <v>2014</v>
      </c>
      <c r="B556" s="1" t="s">
        <v>2162</v>
      </c>
      <c r="C556" s="1" t="s">
        <v>2118</v>
      </c>
      <c r="D556" s="1" t="s">
        <v>317</v>
      </c>
      <c r="E556" s="2580">
        <v>0.99</v>
      </c>
      <c r="F556" s="2580">
        <v>9</v>
      </c>
    </row>
    <row r="557" spans="1:6" x14ac:dyDescent="0.25">
      <c r="A557" s="2580">
        <v>2014</v>
      </c>
      <c r="B557" s="1" t="s">
        <v>2162</v>
      </c>
      <c r="C557" s="1" t="s">
        <v>2118</v>
      </c>
      <c r="D557" s="1" t="s">
        <v>319</v>
      </c>
      <c r="E557" s="2580">
        <v>0.1</v>
      </c>
      <c r="F557" s="2580">
        <v>9</v>
      </c>
    </row>
    <row r="558" spans="1:6" x14ac:dyDescent="0.25">
      <c r="A558" s="2580">
        <v>2014</v>
      </c>
      <c r="B558" s="1" t="s">
        <v>2163</v>
      </c>
      <c r="C558" s="1" t="s">
        <v>2118</v>
      </c>
      <c r="D558" s="1" t="s">
        <v>317</v>
      </c>
      <c r="E558" s="2580">
        <v>1.77</v>
      </c>
      <c r="F558" s="2580">
        <v>9</v>
      </c>
    </row>
    <row r="559" spans="1:6" x14ac:dyDescent="0.25">
      <c r="A559" s="2580">
        <v>2014</v>
      </c>
      <c r="B559" s="1" t="s">
        <v>2163</v>
      </c>
      <c r="C559" s="1" t="s">
        <v>2118</v>
      </c>
      <c r="D559" s="1" t="s">
        <v>319</v>
      </c>
      <c r="E559" s="2580">
        <v>6.8000000000000005E-2</v>
      </c>
      <c r="F559" s="2580">
        <v>9</v>
      </c>
    </row>
    <row r="560" spans="1:6" x14ac:dyDescent="0.25">
      <c r="A560" s="2580">
        <v>2014</v>
      </c>
      <c r="B560" s="1" t="s">
        <v>2164</v>
      </c>
      <c r="C560" s="1" t="s">
        <v>2118</v>
      </c>
      <c r="D560" s="1" t="s">
        <v>317</v>
      </c>
      <c r="E560" s="2580">
        <v>0.56999999999999995</v>
      </c>
      <c r="F560" s="2580">
        <v>9</v>
      </c>
    </row>
    <row r="561" spans="1:6" x14ac:dyDescent="0.25">
      <c r="A561" s="2580">
        <v>2014</v>
      </c>
      <c r="B561" s="1" t="s">
        <v>2164</v>
      </c>
      <c r="C561" s="1" t="s">
        <v>2118</v>
      </c>
      <c r="D561" s="1" t="s">
        <v>319</v>
      </c>
      <c r="E561" s="2580">
        <v>7.0000000000000007E-2</v>
      </c>
      <c r="F561" s="2580">
        <v>9</v>
      </c>
    </row>
    <row r="562" spans="1:6" x14ac:dyDescent="0.25">
      <c r="A562" s="2580">
        <v>2014</v>
      </c>
      <c r="B562" s="1" t="s">
        <v>2160</v>
      </c>
      <c r="C562" s="1" t="s">
        <v>2119</v>
      </c>
      <c r="D562" s="1" t="s">
        <v>317</v>
      </c>
      <c r="E562" s="2580">
        <v>2.89</v>
      </c>
      <c r="F562" s="2580">
        <v>28</v>
      </c>
    </row>
    <row r="563" spans="1:6" x14ac:dyDescent="0.25">
      <c r="A563" s="2580">
        <v>2014</v>
      </c>
      <c r="B563" s="1" t="s">
        <v>2160</v>
      </c>
      <c r="C563" s="1" t="s">
        <v>2119</v>
      </c>
      <c r="D563" s="1" t="s">
        <v>319</v>
      </c>
      <c r="E563" s="2580">
        <v>8.6999999999999994E-2</v>
      </c>
      <c r="F563" s="2580">
        <v>28</v>
      </c>
    </row>
    <row r="564" spans="1:6" x14ac:dyDescent="0.25">
      <c r="A564" s="2580">
        <v>2014</v>
      </c>
      <c r="B564" s="1" t="s">
        <v>2161</v>
      </c>
      <c r="C564" s="1" t="s">
        <v>2119</v>
      </c>
      <c r="D564" s="1" t="s">
        <v>317</v>
      </c>
      <c r="E564" s="2580">
        <v>3.85</v>
      </c>
      <c r="F564" s="2580">
        <v>28</v>
      </c>
    </row>
    <row r="565" spans="1:6" x14ac:dyDescent="0.25">
      <c r="A565" s="2580">
        <v>2014</v>
      </c>
      <c r="B565" s="1" t="s">
        <v>2161</v>
      </c>
      <c r="C565" s="1" t="s">
        <v>2119</v>
      </c>
      <c r="D565" s="1" t="s">
        <v>319</v>
      </c>
      <c r="E565" s="2580">
        <v>9.2999999999999999E-2</v>
      </c>
      <c r="F565" s="2580">
        <v>28</v>
      </c>
    </row>
    <row r="566" spans="1:6" x14ac:dyDescent="0.25">
      <c r="A566" s="2580">
        <v>2014</v>
      </c>
      <c r="B566" s="1" t="s">
        <v>2162</v>
      </c>
      <c r="C566" s="1" t="s">
        <v>2119</v>
      </c>
      <c r="D566" s="1" t="s">
        <v>317</v>
      </c>
      <c r="E566" s="2580">
        <v>1.06</v>
      </c>
      <c r="F566" s="2580">
        <v>28</v>
      </c>
    </row>
    <row r="567" spans="1:6" x14ac:dyDescent="0.25">
      <c r="A567" s="2580">
        <v>2014</v>
      </c>
      <c r="B567" s="1" t="s">
        <v>2162</v>
      </c>
      <c r="C567" s="1" t="s">
        <v>2119</v>
      </c>
      <c r="D567" s="1" t="s">
        <v>319</v>
      </c>
      <c r="E567" s="2580">
        <v>3.5000000000000003E-2</v>
      </c>
      <c r="F567" s="2580">
        <v>28</v>
      </c>
    </row>
    <row r="568" spans="1:6" x14ac:dyDescent="0.25">
      <c r="A568" s="2580">
        <v>2014</v>
      </c>
      <c r="B568" s="1" t="s">
        <v>2163</v>
      </c>
      <c r="C568" s="1" t="s">
        <v>2119</v>
      </c>
      <c r="D568" s="1" t="s">
        <v>317</v>
      </c>
      <c r="E568" s="2580">
        <v>1.84</v>
      </c>
      <c r="F568" s="2580">
        <v>28</v>
      </c>
    </row>
    <row r="569" spans="1:6" x14ac:dyDescent="0.25">
      <c r="A569" s="2580">
        <v>2014</v>
      </c>
      <c r="B569" s="1" t="s">
        <v>2163</v>
      </c>
      <c r="C569" s="1" t="s">
        <v>2119</v>
      </c>
      <c r="D569" s="1" t="s">
        <v>319</v>
      </c>
      <c r="E569" s="2580">
        <v>7.6999999999999999E-2</v>
      </c>
      <c r="F569" s="2580">
        <v>28</v>
      </c>
    </row>
    <row r="570" spans="1:6" x14ac:dyDescent="0.25">
      <c r="A570" s="2580">
        <v>2014</v>
      </c>
      <c r="B570" s="1" t="s">
        <v>2164</v>
      </c>
      <c r="C570" s="1" t="s">
        <v>2119</v>
      </c>
      <c r="D570" s="1" t="s">
        <v>317</v>
      </c>
      <c r="E570" s="2580">
        <v>0.58799999999999997</v>
      </c>
      <c r="F570" s="2580">
        <v>28</v>
      </c>
    </row>
    <row r="571" spans="1:6" x14ac:dyDescent="0.25">
      <c r="A571" s="2580">
        <v>2014</v>
      </c>
      <c r="B571" s="1" t="s">
        <v>2164</v>
      </c>
      <c r="C571" s="1" t="s">
        <v>2119</v>
      </c>
      <c r="D571" s="1" t="s">
        <v>319</v>
      </c>
      <c r="E571" s="2580">
        <v>3.5000000000000003E-2</v>
      </c>
      <c r="F571" s="2580">
        <v>28</v>
      </c>
    </row>
    <row r="572" spans="1:6" x14ac:dyDescent="0.25">
      <c r="A572" s="2580">
        <v>2014</v>
      </c>
      <c r="B572" s="1" t="s">
        <v>2160</v>
      </c>
      <c r="C572" s="1" t="s">
        <v>2120</v>
      </c>
      <c r="D572" s="1" t="s">
        <v>317</v>
      </c>
      <c r="E572" s="2580">
        <v>4.7</v>
      </c>
      <c r="F572" s="2580">
        <v>26</v>
      </c>
    </row>
    <row r="573" spans="1:6" x14ac:dyDescent="0.25">
      <c r="A573" s="2580">
        <v>2014</v>
      </c>
      <c r="B573" s="1" t="s">
        <v>2160</v>
      </c>
      <c r="C573" s="1" t="s">
        <v>2120</v>
      </c>
      <c r="D573" s="1" t="s">
        <v>319</v>
      </c>
      <c r="E573" s="2580">
        <v>0.3</v>
      </c>
      <c r="F573" s="2580">
        <v>26</v>
      </c>
    </row>
    <row r="574" spans="1:6" x14ac:dyDescent="0.25">
      <c r="A574" s="2580">
        <v>2014</v>
      </c>
      <c r="B574" s="1" t="s">
        <v>2161</v>
      </c>
      <c r="C574" s="1" t="s">
        <v>2120</v>
      </c>
      <c r="D574" s="1" t="s">
        <v>317</v>
      </c>
      <c r="E574" s="2580">
        <v>5.75</v>
      </c>
      <c r="F574" s="2580">
        <v>26</v>
      </c>
    </row>
    <row r="575" spans="1:6" x14ac:dyDescent="0.25">
      <c r="A575" s="2580">
        <v>2014</v>
      </c>
      <c r="B575" s="1" t="s">
        <v>2161</v>
      </c>
      <c r="C575" s="1" t="s">
        <v>2120</v>
      </c>
      <c r="D575" s="1" t="s">
        <v>319</v>
      </c>
      <c r="E575" s="2580">
        <v>0.52500000000000002</v>
      </c>
      <c r="F575" s="2580">
        <v>26</v>
      </c>
    </row>
    <row r="576" spans="1:6" x14ac:dyDescent="0.25">
      <c r="A576" s="2580">
        <v>2014</v>
      </c>
      <c r="B576" s="1" t="s">
        <v>2162</v>
      </c>
      <c r="C576" s="1" t="s">
        <v>2120</v>
      </c>
      <c r="D576" s="1" t="s">
        <v>317</v>
      </c>
      <c r="E576" s="2580">
        <v>1.65</v>
      </c>
      <c r="F576" s="2580">
        <v>26</v>
      </c>
    </row>
    <row r="577" spans="1:6" x14ac:dyDescent="0.25">
      <c r="A577" s="2580">
        <v>2014</v>
      </c>
      <c r="B577" s="1" t="s">
        <v>2162</v>
      </c>
      <c r="C577" s="1" t="s">
        <v>2120</v>
      </c>
      <c r="D577" s="1" t="s">
        <v>319</v>
      </c>
      <c r="E577" s="2580">
        <v>0.13</v>
      </c>
      <c r="F577" s="2580">
        <v>26</v>
      </c>
    </row>
    <row r="578" spans="1:6" x14ac:dyDescent="0.25">
      <c r="A578" s="2580">
        <v>2014</v>
      </c>
      <c r="B578" s="1" t="s">
        <v>2163</v>
      </c>
      <c r="C578" s="1" t="s">
        <v>2120</v>
      </c>
      <c r="D578" s="1" t="s">
        <v>317</v>
      </c>
      <c r="E578" s="2580">
        <v>3.18</v>
      </c>
      <c r="F578" s="2580">
        <v>26</v>
      </c>
    </row>
    <row r="579" spans="1:6" x14ac:dyDescent="0.25">
      <c r="A579" s="2580">
        <v>2014</v>
      </c>
      <c r="B579" s="1" t="s">
        <v>2163</v>
      </c>
      <c r="C579" s="1" t="s">
        <v>2120</v>
      </c>
      <c r="D579" s="1" t="s">
        <v>319</v>
      </c>
      <c r="E579" s="2580">
        <v>0.17299999999999999</v>
      </c>
      <c r="F579" s="2580">
        <v>26</v>
      </c>
    </row>
    <row r="580" spans="1:6" x14ac:dyDescent="0.25">
      <c r="A580" s="2580">
        <v>2014</v>
      </c>
      <c r="B580" s="1" t="s">
        <v>2164</v>
      </c>
      <c r="C580" s="1" t="s">
        <v>2120</v>
      </c>
      <c r="D580" s="1" t="s">
        <v>317</v>
      </c>
      <c r="E580" s="2580">
        <v>1</v>
      </c>
      <c r="F580" s="2580">
        <v>26</v>
      </c>
    </row>
    <row r="581" spans="1:6" x14ac:dyDescent="0.25">
      <c r="A581" s="2580">
        <v>2014</v>
      </c>
      <c r="B581" s="1" t="s">
        <v>2164</v>
      </c>
      <c r="C581" s="1" t="s">
        <v>2120</v>
      </c>
      <c r="D581" s="1" t="s">
        <v>319</v>
      </c>
      <c r="E581" s="2580">
        <v>5.7000000000000002E-2</v>
      </c>
      <c r="F581" s="2580">
        <v>26</v>
      </c>
    </row>
    <row r="582" spans="1:6" x14ac:dyDescent="0.25">
      <c r="A582" s="2580">
        <v>2014</v>
      </c>
      <c r="B582" s="1" t="s">
        <v>2160</v>
      </c>
      <c r="C582" s="1" t="s">
        <v>2121</v>
      </c>
      <c r="D582" s="1" t="s">
        <v>317</v>
      </c>
      <c r="E582" s="2580">
        <v>5.36</v>
      </c>
      <c r="F582" s="2580">
        <v>72</v>
      </c>
    </row>
    <row r="583" spans="1:6" x14ac:dyDescent="0.25">
      <c r="A583" s="2580">
        <v>2014</v>
      </c>
      <c r="B583" s="1" t="s">
        <v>2160</v>
      </c>
      <c r="C583" s="1" t="s">
        <v>2121</v>
      </c>
      <c r="D583" s="1" t="s">
        <v>319</v>
      </c>
      <c r="E583" s="2580">
        <v>0.245</v>
      </c>
      <c r="F583" s="2580">
        <v>72</v>
      </c>
    </row>
    <row r="584" spans="1:6" x14ac:dyDescent="0.25">
      <c r="A584" s="2580">
        <v>2014</v>
      </c>
      <c r="B584" s="1" t="s">
        <v>2161</v>
      </c>
      <c r="C584" s="1" t="s">
        <v>2121</v>
      </c>
      <c r="D584" s="1" t="s">
        <v>317</v>
      </c>
      <c r="E584" s="2580">
        <v>6.12</v>
      </c>
      <c r="F584" s="2580">
        <v>72</v>
      </c>
    </row>
    <row r="585" spans="1:6" x14ac:dyDescent="0.25">
      <c r="A585" s="2580">
        <v>2014</v>
      </c>
      <c r="B585" s="1" t="s">
        <v>2161</v>
      </c>
      <c r="C585" s="1" t="s">
        <v>2121</v>
      </c>
      <c r="D585" s="1" t="s">
        <v>319</v>
      </c>
      <c r="E585" s="2580">
        <v>0.21099999999999999</v>
      </c>
      <c r="F585" s="2580">
        <v>72</v>
      </c>
    </row>
    <row r="586" spans="1:6" x14ac:dyDescent="0.25">
      <c r="A586" s="2580">
        <v>2014</v>
      </c>
      <c r="B586" s="1" t="s">
        <v>2162</v>
      </c>
      <c r="C586" s="1" t="s">
        <v>2121</v>
      </c>
      <c r="D586" s="1" t="s">
        <v>317</v>
      </c>
      <c r="E586" s="2580">
        <v>2.42</v>
      </c>
      <c r="F586" s="2580">
        <v>72</v>
      </c>
    </row>
    <row r="587" spans="1:6" x14ac:dyDescent="0.25">
      <c r="A587" s="2580">
        <v>2014</v>
      </c>
      <c r="B587" s="1" t="s">
        <v>2162</v>
      </c>
      <c r="C587" s="1" t="s">
        <v>2121</v>
      </c>
      <c r="D587" s="1" t="s">
        <v>319</v>
      </c>
      <c r="E587" s="2580">
        <v>0.115</v>
      </c>
      <c r="F587" s="2580">
        <v>72</v>
      </c>
    </row>
    <row r="588" spans="1:6" x14ac:dyDescent="0.25">
      <c r="A588" s="2580">
        <v>2014</v>
      </c>
      <c r="B588" s="1" t="s">
        <v>2163</v>
      </c>
      <c r="C588" s="1" t="s">
        <v>2121</v>
      </c>
      <c r="D588" s="1" t="s">
        <v>317</v>
      </c>
      <c r="E588" s="2580">
        <v>3.82</v>
      </c>
      <c r="F588" s="2580">
        <v>72</v>
      </c>
    </row>
    <row r="589" spans="1:6" x14ac:dyDescent="0.25">
      <c r="A589" s="2580">
        <v>2014</v>
      </c>
      <c r="B589" s="1" t="s">
        <v>2163</v>
      </c>
      <c r="C589" s="1" t="s">
        <v>2121</v>
      </c>
      <c r="D589" s="1" t="s">
        <v>319</v>
      </c>
      <c r="E589" s="2580">
        <v>0.18</v>
      </c>
      <c r="F589" s="2580">
        <v>72</v>
      </c>
    </row>
    <row r="590" spans="1:6" x14ac:dyDescent="0.25">
      <c r="A590" s="2580">
        <v>2014</v>
      </c>
      <c r="B590" s="1" t="s">
        <v>2164</v>
      </c>
      <c r="C590" s="1" t="s">
        <v>2121</v>
      </c>
      <c r="D590" s="1" t="s">
        <v>317</v>
      </c>
      <c r="E590" s="2580">
        <v>1.6</v>
      </c>
      <c r="F590" s="2580">
        <v>72</v>
      </c>
    </row>
    <row r="591" spans="1:6" x14ac:dyDescent="0.25">
      <c r="A591" s="2580">
        <v>2014</v>
      </c>
      <c r="B591" s="1" t="s">
        <v>2164</v>
      </c>
      <c r="C591" s="1" t="s">
        <v>2121</v>
      </c>
      <c r="D591" s="1" t="s">
        <v>319</v>
      </c>
      <c r="E591" s="2580">
        <v>0.17299999999999999</v>
      </c>
      <c r="F591" s="2580">
        <v>72</v>
      </c>
    </row>
    <row r="592" spans="1:6" x14ac:dyDescent="0.25">
      <c r="A592" s="2580">
        <v>2014</v>
      </c>
      <c r="B592" s="1" t="s">
        <v>2160</v>
      </c>
      <c r="C592" s="1" t="s">
        <v>2122</v>
      </c>
      <c r="D592" s="1" t="s">
        <v>317</v>
      </c>
      <c r="E592" s="2580">
        <v>1.04</v>
      </c>
      <c r="F592" s="2580">
        <v>10</v>
      </c>
    </row>
    <row r="593" spans="1:6" x14ac:dyDescent="0.25">
      <c r="A593" s="2580">
        <v>2014</v>
      </c>
      <c r="B593" s="1" t="s">
        <v>2160</v>
      </c>
      <c r="C593" s="1" t="s">
        <v>2122</v>
      </c>
      <c r="D593" s="1" t="s">
        <v>319</v>
      </c>
      <c r="E593" s="2580">
        <v>0.48499999999999999</v>
      </c>
      <c r="F593" s="2580">
        <v>10</v>
      </c>
    </row>
    <row r="594" spans="1:6" x14ac:dyDescent="0.25">
      <c r="A594" s="2580">
        <v>2014</v>
      </c>
      <c r="B594" s="1" t="s">
        <v>2161</v>
      </c>
      <c r="C594" s="1" t="s">
        <v>2122</v>
      </c>
      <c r="D594" s="1" t="s">
        <v>317</v>
      </c>
      <c r="E594" s="2580">
        <v>3.81</v>
      </c>
      <c r="F594" s="2580">
        <v>10</v>
      </c>
    </row>
    <row r="595" spans="1:6" x14ac:dyDescent="0.25">
      <c r="A595" s="2580">
        <v>2014</v>
      </c>
      <c r="B595" s="1" t="s">
        <v>2161</v>
      </c>
      <c r="C595" s="1" t="s">
        <v>2122</v>
      </c>
      <c r="D595" s="1" t="s">
        <v>319</v>
      </c>
      <c r="E595" s="2580">
        <v>0.41499999999999998</v>
      </c>
      <c r="F595" s="2580">
        <v>10</v>
      </c>
    </row>
    <row r="596" spans="1:6" x14ac:dyDescent="0.25">
      <c r="A596" s="2580">
        <v>2014</v>
      </c>
      <c r="B596" s="1" t="s">
        <v>2162</v>
      </c>
      <c r="C596" s="1" t="s">
        <v>2122</v>
      </c>
      <c r="D596" s="1" t="s">
        <v>317</v>
      </c>
      <c r="E596" s="2580">
        <v>0.45</v>
      </c>
      <c r="F596" s="2580">
        <v>10</v>
      </c>
    </row>
    <row r="597" spans="1:6" x14ac:dyDescent="0.25">
      <c r="A597" s="2580">
        <v>2014</v>
      </c>
      <c r="B597" s="1" t="s">
        <v>2162</v>
      </c>
      <c r="C597" s="1" t="s">
        <v>2122</v>
      </c>
      <c r="D597" s="1" t="s">
        <v>319</v>
      </c>
      <c r="E597" s="2580">
        <v>0.31</v>
      </c>
      <c r="F597" s="2580">
        <v>10</v>
      </c>
    </row>
    <row r="598" spans="1:6" x14ac:dyDescent="0.25">
      <c r="A598" s="2580">
        <v>2014</v>
      </c>
      <c r="B598" s="1" t="s">
        <v>2163</v>
      </c>
      <c r="C598" s="1" t="s">
        <v>2122</v>
      </c>
      <c r="D598" s="1" t="s">
        <v>317</v>
      </c>
      <c r="E598" s="2580">
        <v>0.5</v>
      </c>
      <c r="F598" s="2580">
        <v>10</v>
      </c>
    </row>
    <row r="599" spans="1:6" x14ac:dyDescent="0.25">
      <c r="A599" s="2580">
        <v>2014</v>
      </c>
      <c r="B599" s="1" t="s">
        <v>2163</v>
      </c>
      <c r="C599" s="1" t="s">
        <v>2122</v>
      </c>
      <c r="D599" s="1" t="s">
        <v>319</v>
      </c>
      <c r="E599" s="2580">
        <v>0.22</v>
      </c>
      <c r="F599" s="2580">
        <v>10</v>
      </c>
    </row>
    <row r="600" spans="1:6" x14ac:dyDescent="0.25">
      <c r="A600" s="2580">
        <v>2014</v>
      </c>
      <c r="B600" s="1" t="s">
        <v>2164</v>
      </c>
      <c r="C600" s="1" t="s">
        <v>2122</v>
      </c>
      <c r="D600" s="1" t="s">
        <v>317</v>
      </c>
      <c r="E600" s="2580">
        <v>0.54</v>
      </c>
      <c r="F600" s="2580">
        <v>10</v>
      </c>
    </row>
    <row r="601" spans="1:6" x14ac:dyDescent="0.25">
      <c r="A601" s="2580">
        <v>2014</v>
      </c>
      <c r="B601" s="1" t="s">
        <v>2164</v>
      </c>
      <c r="C601" s="1" t="s">
        <v>2122</v>
      </c>
      <c r="D601" s="1" t="s">
        <v>319</v>
      </c>
      <c r="E601" s="2580">
        <v>0.44</v>
      </c>
      <c r="F601" s="2580">
        <v>10</v>
      </c>
    </row>
    <row r="602" spans="1:6" x14ac:dyDescent="0.25">
      <c r="A602" s="2580">
        <v>2015</v>
      </c>
      <c r="B602" s="1" t="s">
        <v>2165</v>
      </c>
      <c r="C602" s="1" t="s">
        <v>2118</v>
      </c>
      <c r="D602" s="1" t="s">
        <v>317</v>
      </c>
      <c r="E602" s="2580">
        <v>2.1</v>
      </c>
      <c r="F602" s="2580">
        <v>11</v>
      </c>
    </row>
    <row r="603" spans="1:6" x14ac:dyDescent="0.25">
      <c r="A603" s="2580">
        <v>2015</v>
      </c>
      <c r="B603" s="1" t="s">
        <v>2165</v>
      </c>
      <c r="C603" s="1" t="s">
        <v>2118</v>
      </c>
      <c r="D603" s="1" t="s">
        <v>319</v>
      </c>
      <c r="E603" s="2580">
        <v>0.06</v>
      </c>
      <c r="F603" s="2580">
        <v>11</v>
      </c>
    </row>
    <row r="604" spans="1:6" x14ac:dyDescent="0.25">
      <c r="A604" s="2580">
        <v>2015</v>
      </c>
      <c r="B604" s="1" t="s">
        <v>2166</v>
      </c>
      <c r="C604" s="1" t="s">
        <v>2118</v>
      </c>
      <c r="D604" s="1" t="s">
        <v>317</v>
      </c>
      <c r="E604" s="2580">
        <v>1.48</v>
      </c>
      <c r="F604" s="2580">
        <v>11</v>
      </c>
    </row>
    <row r="605" spans="1:6" x14ac:dyDescent="0.25">
      <c r="A605" s="2580">
        <v>2015</v>
      </c>
      <c r="B605" s="1" t="s">
        <v>2166</v>
      </c>
      <c r="C605" s="1" t="s">
        <v>2118</v>
      </c>
      <c r="D605" s="1" t="s">
        <v>319</v>
      </c>
      <c r="E605" s="2580">
        <v>0.08</v>
      </c>
      <c r="F605" s="2580">
        <v>11</v>
      </c>
    </row>
    <row r="606" spans="1:6" x14ac:dyDescent="0.25">
      <c r="A606" s="2580">
        <v>2015</v>
      </c>
      <c r="B606" s="1" t="s">
        <v>2167</v>
      </c>
      <c r="C606" s="1" t="s">
        <v>2118</v>
      </c>
      <c r="D606" s="1" t="s">
        <v>317</v>
      </c>
      <c r="E606" s="2580">
        <v>2.6</v>
      </c>
      <c r="F606" s="2580">
        <v>11</v>
      </c>
    </row>
    <row r="607" spans="1:6" x14ac:dyDescent="0.25">
      <c r="A607" s="2580">
        <v>2015</v>
      </c>
      <c r="B607" s="1" t="s">
        <v>2167</v>
      </c>
      <c r="C607" s="1" t="s">
        <v>2118</v>
      </c>
      <c r="D607" s="1" t="s">
        <v>319</v>
      </c>
      <c r="E607" s="2580">
        <v>0.123</v>
      </c>
      <c r="F607" s="2580">
        <v>11</v>
      </c>
    </row>
    <row r="608" spans="1:6" x14ac:dyDescent="0.25">
      <c r="A608" s="2580">
        <v>2015</v>
      </c>
      <c r="B608" s="1" t="s">
        <v>2168</v>
      </c>
      <c r="C608" s="1" t="s">
        <v>2118</v>
      </c>
      <c r="D608" s="1" t="s">
        <v>317</v>
      </c>
      <c r="E608" s="2580">
        <v>1.25</v>
      </c>
      <c r="F608" s="2580">
        <v>11</v>
      </c>
    </row>
    <row r="609" spans="1:6" x14ac:dyDescent="0.25">
      <c r="A609" s="2580">
        <v>2015</v>
      </c>
      <c r="B609" s="1" t="s">
        <v>2168</v>
      </c>
      <c r="C609" s="1" t="s">
        <v>2118</v>
      </c>
      <c r="D609" s="1" t="s">
        <v>319</v>
      </c>
      <c r="E609" s="2580">
        <v>4.1000000000000002E-2</v>
      </c>
      <c r="F609" s="2580">
        <v>11</v>
      </c>
    </row>
    <row r="610" spans="1:6" x14ac:dyDescent="0.25">
      <c r="A610" s="2580">
        <v>2015</v>
      </c>
      <c r="B610" s="1" t="s">
        <v>2169</v>
      </c>
      <c r="C610" s="1" t="s">
        <v>2118</v>
      </c>
      <c r="D610" s="1" t="s">
        <v>317</v>
      </c>
      <c r="E610" s="2580">
        <v>0.67</v>
      </c>
      <c r="F610" s="2580">
        <v>11</v>
      </c>
    </row>
    <row r="611" spans="1:6" x14ac:dyDescent="0.25">
      <c r="A611" s="2580">
        <v>2015</v>
      </c>
      <c r="B611" s="1" t="s">
        <v>2169</v>
      </c>
      <c r="C611" s="1" t="s">
        <v>2118</v>
      </c>
      <c r="D611" s="1" t="s">
        <v>319</v>
      </c>
      <c r="E611" s="2580">
        <v>0.03</v>
      </c>
      <c r="F611" s="2580">
        <v>11</v>
      </c>
    </row>
    <row r="612" spans="1:6" x14ac:dyDescent="0.25">
      <c r="A612" s="2580">
        <v>2015</v>
      </c>
      <c r="B612" s="1" t="s">
        <v>2165</v>
      </c>
      <c r="C612" s="1" t="s">
        <v>2119</v>
      </c>
      <c r="D612" s="1" t="s">
        <v>317</v>
      </c>
      <c r="E612" s="2580">
        <v>2.08</v>
      </c>
      <c r="F612" s="2580">
        <v>30</v>
      </c>
    </row>
    <row r="613" spans="1:6" x14ac:dyDescent="0.25">
      <c r="A613" s="2580">
        <v>2015</v>
      </c>
      <c r="B613" s="1" t="s">
        <v>2165</v>
      </c>
      <c r="C613" s="1" t="s">
        <v>2119</v>
      </c>
      <c r="D613" s="1" t="s">
        <v>319</v>
      </c>
      <c r="E613" s="2580">
        <v>9.4E-2</v>
      </c>
      <c r="F613" s="2580">
        <v>30</v>
      </c>
    </row>
    <row r="614" spans="1:6" x14ac:dyDescent="0.25">
      <c r="A614" s="2580">
        <v>2015</v>
      </c>
      <c r="B614" s="1" t="s">
        <v>2166</v>
      </c>
      <c r="C614" s="1" t="s">
        <v>2119</v>
      </c>
      <c r="D614" s="1" t="s">
        <v>317</v>
      </c>
      <c r="E614" s="2580">
        <v>1.51</v>
      </c>
      <c r="F614" s="2580">
        <v>30</v>
      </c>
    </row>
    <row r="615" spans="1:6" x14ac:dyDescent="0.25">
      <c r="A615" s="2580">
        <v>2015</v>
      </c>
      <c r="B615" s="1" t="s">
        <v>2166</v>
      </c>
      <c r="C615" s="1" t="s">
        <v>2119</v>
      </c>
      <c r="D615" s="1" t="s">
        <v>319</v>
      </c>
      <c r="E615" s="2580">
        <v>4.4999999999999998E-2</v>
      </c>
      <c r="F615" s="2580">
        <v>30</v>
      </c>
    </row>
    <row r="616" spans="1:6" x14ac:dyDescent="0.25">
      <c r="A616" s="2580">
        <v>2015</v>
      </c>
      <c r="B616" s="1" t="s">
        <v>2167</v>
      </c>
      <c r="C616" s="1" t="s">
        <v>2119</v>
      </c>
      <c r="D616" s="1" t="s">
        <v>317</v>
      </c>
      <c r="E616" s="2580">
        <v>3.51</v>
      </c>
      <c r="F616" s="2580">
        <v>30</v>
      </c>
    </row>
    <row r="617" spans="1:6" x14ac:dyDescent="0.25">
      <c r="A617" s="2580">
        <v>2015</v>
      </c>
      <c r="B617" s="1" t="s">
        <v>2167</v>
      </c>
      <c r="C617" s="1" t="s">
        <v>2119</v>
      </c>
      <c r="D617" s="1" t="s">
        <v>319</v>
      </c>
      <c r="E617" s="2580">
        <v>7.4999999999999997E-2</v>
      </c>
      <c r="F617" s="2580">
        <v>30</v>
      </c>
    </row>
    <row r="618" spans="1:6" x14ac:dyDescent="0.25">
      <c r="A618" s="2580">
        <v>2015</v>
      </c>
      <c r="B618" s="1" t="s">
        <v>2168</v>
      </c>
      <c r="C618" s="1" t="s">
        <v>2119</v>
      </c>
      <c r="D618" s="1" t="s">
        <v>317</v>
      </c>
      <c r="E618" s="2580">
        <v>1.28</v>
      </c>
      <c r="F618" s="2580">
        <v>30</v>
      </c>
    </row>
    <row r="619" spans="1:6" x14ac:dyDescent="0.25">
      <c r="A619" s="2580">
        <v>2015</v>
      </c>
      <c r="B619" s="1" t="s">
        <v>2168</v>
      </c>
      <c r="C619" s="1" t="s">
        <v>2119</v>
      </c>
      <c r="D619" s="1" t="s">
        <v>319</v>
      </c>
      <c r="E619" s="2580">
        <v>0.02</v>
      </c>
      <c r="F619" s="2580">
        <v>30</v>
      </c>
    </row>
    <row r="620" spans="1:6" x14ac:dyDescent="0.25">
      <c r="A620" s="2580">
        <v>2015</v>
      </c>
      <c r="B620" s="1" t="s">
        <v>2169</v>
      </c>
      <c r="C620" s="1" t="s">
        <v>2119</v>
      </c>
      <c r="D620" s="1" t="s">
        <v>317</v>
      </c>
      <c r="E620" s="2580">
        <v>0.72699999999999998</v>
      </c>
      <c r="F620" s="2580">
        <v>30</v>
      </c>
    </row>
    <row r="621" spans="1:6" x14ac:dyDescent="0.25">
      <c r="A621" s="2580">
        <v>2015</v>
      </c>
      <c r="B621" s="1" t="s">
        <v>2169</v>
      </c>
      <c r="C621" s="1" t="s">
        <v>2119</v>
      </c>
      <c r="D621" s="1" t="s">
        <v>319</v>
      </c>
      <c r="E621" s="2580">
        <v>2.7E-2</v>
      </c>
      <c r="F621" s="2580">
        <v>30</v>
      </c>
    </row>
    <row r="622" spans="1:6" x14ac:dyDescent="0.25">
      <c r="A622" s="2580">
        <v>2015</v>
      </c>
      <c r="B622" s="1" t="s">
        <v>2165</v>
      </c>
      <c r="C622" s="1" t="s">
        <v>2120</v>
      </c>
      <c r="D622" s="1" t="s">
        <v>317</v>
      </c>
      <c r="E622" s="2580">
        <v>3.42</v>
      </c>
      <c r="F622" s="2580">
        <v>33</v>
      </c>
    </row>
    <row r="623" spans="1:6" x14ac:dyDescent="0.25">
      <c r="A623" s="2580">
        <v>2015</v>
      </c>
      <c r="B623" s="1" t="s">
        <v>2165</v>
      </c>
      <c r="C623" s="1" t="s">
        <v>2120</v>
      </c>
      <c r="D623" s="1" t="s">
        <v>319</v>
      </c>
      <c r="E623" s="2580">
        <v>0.25700000000000001</v>
      </c>
      <c r="F623" s="2580">
        <v>33</v>
      </c>
    </row>
    <row r="624" spans="1:6" x14ac:dyDescent="0.25">
      <c r="A624" s="2580">
        <v>2015</v>
      </c>
      <c r="B624" s="1" t="s">
        <v>2166</v>
      </c>
      <c r="C624" s="1" t="s">
        <v>2120</v>
      </c>
      <c r="D624" s="1" t="s">
        <v>317</v>
      </c>
      <c r="E624" s="2580">
        <v>2.72</v>
      </c>
      <c r="F624" s="2580">
        <v>33</v>
      </c>
    </row>
    <row r="625" spans="1:6" x14ac:dyDescent="0.25">
      <c r="A625" s="2580">
        <v>2015</v>
      </c>
      <c r="B625" s="1" t="s">
        <v>2166</v>
      </c>
      <c r="C625" s="1" t="s">
        <v>2120</v>
      </c>
      <c r="D625" s="1" t="s">
        <v>319</v>
      </c>
      <c r="E625" s="2580">
        <v>0.18</v>
      </c>
      <c r="F625" s="2580">
        <v>33</v>
      </c>
    </row>
    <row r="626" spans="1:6" x14ac:dyDescent="0.25">
      <c r="A626" s="2580">
        <v>2015</v>
      </c>
      <c r="B626" s="1" t="s">
        <v>2167</v>
      </c>
      <c r="C626" s="1" t="s">
        <v>2120</v>
      </c>
      <c r="D626" s="1" t="s">
        <v>317</v>
      </c>
      <c r="E626" s="2580">
        <v>3.51</v>
      </c>
      <c r="F626" s="2580">
        <v>33</v>
      </c>
    </row>
    <row r="627" spans="1:6" x14ac:dyDescent="0.25">
      <c r="A627" s="2580">
        <v>2015</v>
      </c>
      <c r="B627" s="1" t="s">
        <v>2167</v>
      </c>
      <c r="C627" s="1" t="s">
        <v>2120</v>
      </c>
      <c r="D627" s="1" t="s">
        <v>319</v>
      </c>
      <c r="E627" s="2580">
        <v>0.28999999999999998</v>
      </c>
      <c r="F627" s="2580">
        <v>33</v>
      </c>
    </row>
    <row r="628" spans="1:6" x14ac:dyDescent="0.25">
      <c r="A628" s="2580">
        <v>2015</v>
      </c>
      <c r="B628" s="1" t="s">
        <v>2168</v>
      </c>
      <c r="C628" s="1" t="s">
        <v>2120</v>
      </c>
      <c r="D628" s="1" t="s">
        <v>317</v>
      </c>
      <c r="E628" s="2580">
        <v>2.13</v>
      </c>
      <c r="F628" s="2580">
        <v>33</v>
      </c>
    </row>
    <row r="629" spans="1:6" x14ac:dyDescent="0.25">
      <c r="A629" s="2580">
        <v>2015</v>
      </c>
      <c r="B629" s="1" t="s">
        <v>2168</v>
      </c>
      <c r="C629" s="1" t="s">
        <v>2120</v>
      </c>
      <c r="D629" s="1" t="s">
        <v>319</v>
      </c>
      <c r="E629" s="2580">
        <v>0.16200000000000001</v>
      </c>
      <c r="F629" s="2580">
        <v>33</v>
      </c>
    </row>
    <row r="630" spans="1:6" x14ac:dyDescent="0.25">
      <c r="A630" s="2580">
        <v>2015</v>
      </c>
      <c r="B630" s="1" t="s">
        <v>2169</v>
      </c>
      <c r="C630" s="1" t="s">
        <v>2120</v>
      </c>
      <c r="D630" s="1" t="s">
        <v>317</v>
      </c>
      <c r="E630" s="2580">
        <v>1.3</v>
      </c>
      <c r="F630" s="2580">
        <v>33</v>
      </c>
    </row>
    <row r="631" spans="1:6" x14ac:dyDescent="0.25">
      <c r="A631" s="2580">
        <v>2015</v>
      </c>
      <c r="B631" s="1" t="s">
        <v>2169</v>
      </c>
      <c r="C631" s="1" t="s">
        <v>2120</v>
      </c>
      <c r="D631" s="1" t="s">
        <v>319</v>
      </c>
      <c r="E631" s="2580">
        <v>0.2</v>
      </c>
      <c r="F631" s="2580">
        <v>33</v>
      </c>
    </row>
    <row r="632" spans="1:6" x14ac:dyDescent="0.25">
      <c r="A632" s="2580">
        <v>2015</v>
      </c>
      <c r="B632" s="1" t="s">
        <v>2165</v>
      </c>
      <c r="C632" s="1" t="s">
        <v>2121</v>
      </c>
      <c r="D632" s="1" t="s">
        <v>317</v>
      </c>
      <c r="E632" s="2580">
        <v>4.3</v>
      </c>
      <c r="F632" s="2580">
        <v>76</v>
      </c>
    </row>
    <row r="633" spans="1:6" x14ac:dyDescent="0.25">
      <c r="A633" s="2580">
        <v>2015</v>
      </c>
      <c r="B633" s="1" t="s">
        <v>2165</v>
      </c>
      <c r="C633" s="1" t="s">
        <v>2121</v>
      </c>
      <c r="D633" s="1" t="s">
        <v>319</v>
      </c>
      <c r="E633" s="2580">
        <v>0.20499999999999999</v>
      </c>
      <c r="F633" s="2580">
        <v>76</v>
      </c>
    </row>
    <row r="634" spans="1:6" x14ac:dyDescent="0.25">
      <c r="A634" s="2580">
        <v>2015</v>
      </c>
      <c r="B634" s="1" t="s">
        <v>2166</v>
      </c>
      <c r="C634" s="1" t="s">
        <v>2121</v>
      </c>
      <c r="D634" s="1" t="s">
        <v>317</v>
      </c>
      <c r="E634" s="2580">
        <v>3.09</v>
      </c>
      <c r="F634" s="2580">
        <v>76</v>
      </c>
    </row>
    <row r="635" spans="1:6" x14ac:dyDescent="0.25">
      <c r="A635" s="2580">
        <v>2015</v>
      </c>
      <c r="B635" s="1" t="s">
        <v>2166</v>
      </c>
      <c r="C635" s="1" t="s">
        <v>2121</v>
      </c>
      <c r="D635" s="1" t="s">
        <v>319</v>
      </c>
      <c r="E635" s="2580">
        <v>0.12</v>
      </c>
      <c r="F635" s="2580">
        <v>76</v>
      </c>
    </row>
    <row r="636" spans="1:6" x14ac:dyDescent="0.25">
      <c r="A636" s="2580">
        <v>2015</v>
      </c>
      <c r="B636" s="1" t="s">
        <v>2167</v>
      </c>
      <c r="C636" s="1" t="s">
        <v>2121</v>
      </c>
      <c r="D636" s="1" t="s">
        <v>317</v>
      </c>
      <c r="E636" s="2580">
        <v>5.58</v>
      </c>
      <c r="F636" s="2580">
        <v>76</v>
      </c>
    </row>
    <row r="637" spans="1:6" x14ac:dyDescent="0.25">
      <c r="A637" s="2580">
        <v>2015</v>
      </c>
      <c r="B637" s="1" t="s">
        <v>2167</v>
      </c>
      <c r="C637" s="1" t="s">
        <v>2121</v>
      </c>
      <c r="D637" s="1" t="s">
        <v>319</v>
      </c>
      <c r="E637" s="2580">
        <v>0.42499999999999999</v>
      </c>
      <c r="F637" s="2580">
        <v>76</v>
      </c>
    </row>
    <row r="638" spans="1:6" x14ac:dyDescent="0.25">
      <c r="A638" s="2580">
        <v>2015</v>
      </c>
      <c r="B638" s="1" t="s">
        <v>2168</v>
      </c>
      <c r="C638" s="1" t="s">
        <v>2121</v>
      </c>
      <c r="D638" s="1" t="s">
        <v>317</v>
      </c>
      <c r="E638" s="2580">
        <v>2.5499999999999998</v>
      </c>
      <c r="F638" s="2580">
        <v>76</v>
      </c>
    </row>
    <row r="639" spans="1:6" x14ac:dyDescent="0.25">
      <c r="A639" s="2580">
        <v>2015</v>
      </c>
      <c r="B639" s="1" t="s">
        <v>2168</v>
      </c>
      <c r="C639" s="1" t="s">
        <v>2121</v>
      </c>
      <c r="D639" s="1" t="s">
        <v>319</v>
      </c>
      <c r="E639" s="2580">
        <v>0.12</v>
      </c>
      <c r="F639" s="2580">
        <v>76</v>
      </c>
    </row>
    <row r="640" spans="1:6" x14ac:dyDescent="0.25">
      <c r="A640" s="2580">
        <v>2015</v>
      </c>
      <c r="B640" s="1" t="s">
        <v>2169</v>
      </c>
      <c r="C640" s="1" t="s">
        <v>2121</v>
      </c>
      <c r="D640" s="1" t="s">
        <v>317</v>
      </c>
      <c r="E640" s="2580">
        <v>1.5</v>
      </c>
      <c r="F640" s="2580">
        <v>76</v>
      </c>
    </row>
    <row r="641" spans="1:6" x14ac:dyDescent="0.25">
      <c r="A641" s="2580">
        <v>2015</v>
      </c>
      <c r="B641" s="1" t="s">
        <v>2169</v>
      </c>
      <c r="C641" s="1" t="s">
        <v>2121</v>
      </c>
      <c r="D641" s="1" t="s">
        <v>319</v>
      </c>
      <c r="E641" s="2580">
        <v>7.4999999999999997E-2</v>
      </c>
      <c r="F641" s="2580">
        <v>76</v>
      </c>
    </row>
    <row r="642" spans="1:6" x14ac:dyDescent="0.25">
      <c r="A642" s="2580">
        <v>2015</v>
      </c>
      <c r="B642" s="1" t="s">
        <v>2165</v>
      </c>
      <c r="C642" s="1" t="s">
        <v>2122</v>
      </c>
      <c r="D642" s="1" t="s">
        <v>317</v>
      </c>
      <c r="E642" s="2580">
        <v>0.62</v>
      </c>
      <c r="F642" s="2580">
        <v>15</v>
      </c>
    </row>
    <row r="643" spans="1:6" x14ac:dyDescent="0.25">
      <c r="A643" s="2580">
        <v>2015</v>
      </c>
      <c r="B643" s="1" t="s">
        <v>2165</v>
      </c>
      <c r="C643" s="1" t="s">
        <v>2122</v>
      </c>
      <c r="D643" s="1" t="s">
        <v>319</v>
      </c>
      <c r="E643" s="2580">
        <v>9.2999999999999999E-2</v>
      </c>
      <c r="F643" s="2580">
        <v>15</v>
      </c>
    </row>
    <row r="644" spans="1:6" x14ac:dyDescent="0.25">
      <c r="A644" s="2580">
        <v>2015</v>
      </c>
      <c r="B644" s="1" t="s">
        <v>2166</v>
      </c>
      <c r="C644" s="1" t="s">
        <v>2122</v>
      </c>
      <c r="D644" s="1" t="s">
        <v>317</v>
      </c>
      <c r="E644" s="2580">
        <v>0.54500000000000004</v>
      </c>
      <c r="F644" s="2580">
        <v>15</v>
      </c>
    </row>
    <row r="645" spans="1:6" x14ac:dyDescent="0.25">
      <c r="A645" s="2580">
        <v>2015</v>
      </c>
      <c r="B645" s="1" t="s">
        <v>2166</v>
      </c>
      <c r="C645" s="1" t="s">
        <v>2122</v>
      </c>
      <c r="D645" s="1" t="s">
        <v>319</v>
      </c>
      <c r="E645" s="2580">
        <v>0.10299999999999999</v>
      </c>
      <c r="F645" s="2580">
        <v>15</v>
      </c>
    </row>
    <row r="646" spans="1:6" x14ac:dyDescent="0.25">
      <c r="A646" s="2580">
        <v>2015</v>
      </c>
      <c r="B646" s="1" t="s">
        <v>2167</v>
      </c>
      <c r="C646" s="1" t="s">
        <v>2122</v>
      </c>
      <c r="D646" s="1" t="s">
        <v>317</v>
      </c>
      <c r="E646" s="2580">
        <v>9.6999999999999993</v>
      </c>
      <c r="F646" s="2580">
        <v>15</v>
      </c>
    </row>
    <row r="647" spans="1:6" x14ac:dyDescent="0.25">
      <c r="A647" s="2580">
        <v>2015</v>
      </c>
      <c r="B647" s="1" t="s">
        <v>2167</v>
      </c>
      <c r="C647" s="1" t="s">
        <v>2122</v>
      </c>
      <c r="D647" s="1" t="s">
        <v>319</v>
      </c>
      <c r="E647" s="2580">
        <v>0.83499999999999996</v>
      </c>
      <c r="F647" s="2580">
        <v>15</v>
      </c>
    </row>
    <row r="648" spans="1:6" x14ac:dyDescent="0.25">
      <c r="A648" s="2580">
        <v>2015</v>
      </c>
      <c r="B648" s="1" t="s">
        <v>2168</v>
      </c>
      <c r="C648" s="1" t="s">
        <v>2122</v>
      </c>
      <c r="D648" s="1" t="s">
        <v>317</v>
      </c>
      <c r="E648" s="2580">
        <v>0.9</v>
      </c>
      <c r="F648" s="2580">
        <v>15</v>
      </c>
    </row>
    <row r="649" spans="1:6" x14ac:dyDescent="0.25">
      <c r="A649" s="2580">
        <v>2015</v>
      </c>
      <c r="B649" s="1" t="s">
        <v>2168</v>
      </c>
      <c r="C649" s="1" t="s">
        <v>2122</v>
      </c>
      <c r="D649" s="1" t="s">
        <v>319</v>
      </c>
      <c r="E649" s="2580">
        <v>0.161</v>
      </c>
      <c r="F649" s="2580">
        <v>15</v>
      </c>
    </row>
    <row r="650" spans="1:6" x14ac:dyDescent="0.25">
      <c r="A650" s="2580">
        <v>2015</v>
      </c>
      <c r="B650" s="1" t="s">
        <v>2169</v>
      </c>
      <c r="C650" s="1" t="s">
        <v>2122</v>
      </c>
      <c r="D650" s="1" t="s">
        <v>317</v>
      </c>
      <c r="E650" s="2580">
        <v>0.29399999999999998</v>
      </c>
      <c r="F650" s="2580">
        <v>15</v>
      </c>
    </row>
    <row r="651" spans="1:6" x14ac:dyDescent="0.25">
      <c r="A651" s="2580">
        <v>2015</v>
      </c>
      <c r="B651" s="1" t="s">
        <v>2169</v>
      </c>
      <c r="C651" s="1" t="s">
        <v>2122</v>
      </c>
      <c r="D651" s="1" t="s">
        <v>319</v>
      </c>
      <c r="E651" s="2580">
        <v>6.0999999999999999E-2</v>
      </c>
      <c r="F651" s="2580">
        <v>15</v>
      </c>
    </row>
    <row r="652" spans="1:6" x14ac:dyDescent="0.25">
      <c r="A652" s="2580">
        <v>2015</v>
      </c>
      <c r="B652" s="1" t="s">
        <v>2170</v>
      </c>
      <c r="C652" s="1" t="s">
        <v>2118</v>
      </c>
      <c r="D652" s="1" t="s">
        <v>317</v>
      </c>
      <c r="E652" s="2580">
        <v>0.96</v>
      </c>
      <c r="F652" s="2580">
        <v>9</v>
      </c>
    </row>
    <row r="653" spans="1:6" x14ac:dyDescent="0.25">
      <c r="A653" s="2580">
        <v>2015</v>
      </c>
      <c r="B653" s="1" t="s">
        <v>2170</v>
      </c>
      <c r="C653" s="1" t="s">
        <v>2118</v>
      </c>
      <c r="D653" s="1" t="s">
        <v>319</v>
      </c>
      <c r="E653" s="2580">
        <v>0.04</v>
      </c>
      <c r="F653" s="2580">
        <v>9</v>
      </c>
    </row>
    <row r="654" spans="1:6" x14ac:dyDescent="0.25">
      <c r="A654" s="2580">
        <v>2015</v>
      </c>
      <c r="B654" s="1" t="s">
        <v>2171</v>
      </c>
      <c r="C654" s="1" t="s">
        <v>2118</v>
      </c>
      <c r="D654" s="1" t="s">
        <v>317</v>
      </c>
      <c r="E654" s="2580">
        <v>0.78</v>
      </c>
      <c r="F654" s="2580">
        <v>9</v>
      </c>
    </row>
    <row r="655" spans="1:6" x14ac:dyDescent="0.25">
      <c r="A655" s="2580">
        <v>2015</v>
      </c>
      <c r="B655" s="1" t="s">
        <v>2171</v>
      </c>
      <c r="C655" s="1" t="s">
        <v>2118</v>
      </c>
      <c r="D655" s="1" t="s">
        <v>319</v>
      </c>
      <c r="E655" s="2580">
        <v>4.2000000000000003E-2</v>
      </c>
      <c r="F655" s="2580">
        <v>9</v>
      </c>
    </row>
    <row r="656" spans="1:6" x14ac:dyDescent="0.25">
      <c r="A656" s="2580">
        <v>2015</v>
      </c>
      <c r="B656" s="1" t="s">
        <v>2172</v>
      </c>
      <c r="C656" s="1" t="s">
        <v>2118</v>
      </c>
      <c r="D656" s="1" t="s">
        <v>317</v>
      </c>
      <c r="E656" s="2580">
        <v>2.1</v>
      </c>
      <c r="F656" s="2580">
        <v>9</v>
      </c>
    </row>
    <row r="657" spans="1:6" x14ac:dyDescent="0.25">
      <c r="A657" s="2580">
        <v>2015</v>
      </c>
      <c r="B657" s="1" t="s">
        <v>2172</v>
      </c>
      <c r="C657" s="1" t="s">
        <v>2118</v>
      </c>
      <c r="D657" s="1" t="s">
        <v>319</v>
      </c>
      <c r="E657" s="2580">
        <v>0.1</v>
      </c>
      <c r="F657" s="2580">
        <v>9</v>
      </c>
    </row>
    <row r="658" spans="1:6" x14ac:dyDescent="0.25">
      <c r="A658" s="2580">
        <v>2015</v>
      </c>
      <c r="B658" s="1" t="s">
        <v>2173</v>
      </c>
      <c r="C658" s="1" t="s">
        <v>2118</v>
      </c>
      <c r="D658" s="1" t="s">
        <v>317</v>
      </c>
      <c r="E658" s="2580">
        <v>0.57999999999999996</v>
      </c>
      <c r="F658" s="2580">
        <v>9</v>
      </c>
    </row>
    <row r="659" spans="1:6" x14ac:dyDescent="0.25">
      <c r="A659" s="2580">
        <v>2015</v>
      </c>
      <c r="B659" s="1" t="s">
        <v>2173</v>
      </c>
      <c r="C659" s="1" t="s">
        <v>2118</v>
      </c>
      <c r="D659" s="1" t="s">
        <v>319</v>
      </c>
      <c r="E659" s="2580">
        <v>0.05</v>
      </c>
      <c r="F659" s="2580">
        <v>9</v>
      </c>
    </row>
    <row r="660" spans="1:6" x14ac:dyDescent="0.25">
      <c r="A660" s="2580">
        <v>2015</v>
      </c>
      <c r="B660" s="1" t="s">
        <v>2174</v>
      </c>
      <c r="C660" s="1" t="s">
        <v>2118</v>
      </c>
      <c r="D660" s="1" t="s">
        <v>317</v>
      </c>
      <c r="E660" s="2580">
        <v>1.22</v>
      </c>
      <c r="F660" s="2580">
        <v>9</v>
      </c>
    </row>
    <row r="661" spans="1:6" x14ac:dyDescent="0.25">
      <c r="A661" s="2580">
        <v>2015</v>
      </c>
      <c r="B661" s="1" t="s">
        <v>2174</v>
      </c>
      <c r="C661" s="1" t="s">
        <v>2118</v>
      </c>
      <c r="D661" s="1" t="s">
        <v>319</v>
      </c>
      <c r="E661" s="2580">
        <v>0.02</v>
      </c>
      <c r="F661" s="2580">
        <v>9</v>
      </c>
    </row>
    <row r="662" spans="1:6" x14ac:dyDescent="0.25">
      <c r="A662" s="2580">
        <v>2015</v>
      </c>
      <c r="B662" s="1" t="s">
        <v>2170</v>
      </c>
      <c r="C662" s="1" t="s">
        <v>2119</v>
      </c>
      <c r="D662" s="1" t="s">
        <v>317</v>
      </c>
      <c r="E662" s="2580">
        <v>1.0900000000000001</v>
      </c>
      <c r="F662" s="2580">
        <v>32</v>
      </c>
    </row>
    <row r="663" spans="1:6" x14ac:dyDescent="0.25">
      <c r="A663" s="2580">
        <v>2015</v>
      </c>
      <c r="B663" s="1" t="s">
        <v>2170</v>
      </c>
      <c r="C663" s="1" t="s">
        <v>2119</v>
      </c>
      <c r="D663" s="1" t="s">
        <v>319</v>
      </c>
      <c r="E663" s="2580">
        <v>3.5999999999999997E-2</v>
      </c>
      <c r="F663" s="2580">
        <v>32</v>
      </c>
    </row>
    <row r="664" spans="1:6" x14ac:dyDescent="0.25">
      <c r="A664" s="2580">
        <v>2015</v>
      </c>
      <c r="B664" s="1" t="s">
        <v>2171</v>
      </c>
      <c r="C664" s="1" t="s">
        <v>2119</v>
      </c>
      <c r="D664" s="1" t="s">
        <v>317</v>
      </c>
      <c r="E664" s="2580">
        <v>0.82699999999999996</v>
      </c>
      <c r="F664" s="2580">
        <v>32</v>
      </c>
    </row>
    <row r="665" spans="1:6" x14ac:dyDescent="0.25">
      <c r="A665" s="2580">
        <v>2015</v>
      </c>
      <c r="B665" s="1" t="s">
        <v>2171</v>
      </c>
      <c r="C665" s="1" t="s">
        <v>2119</v>
      </c>
      <c r="D665" s="1" t="s">
        <v>319</v>
      </c>
      <c r="E665" s="2580">
        <v>2.7E-2</v>
      </c>
      <c r="F665" s="2580">
        <v>32</v>
      </c>
    </row>
    <row r="666" spans="1:6" x14ac:dyDescent="0.25">
      <c r="A666" s="2580">
        <v>2015</v>
      </c>
      <c r="B666" s="1" t="s">
        <v>2172</v>
      </c>
      <c r="C666" s="1" t="s">
        <v>2119</v>
      </c>
      <c r="D666" s="1" t="s">
        <v>317</v>
      </c>
      <c r="E666" s="2580">
        <v>2.09</v>
      </c>
      <c r="F666" s="2580">
        <v>32</v>
      </c>
    </row>
    <row r="667" spans="1:6" x14ac:dyDescent="0.25">
      <c r="A667" s="2580">
        <v>2015</v>
      </c>
      <c r="B667" s="1" t="s">
        <v>2172</v>
      </c>
      <c r="C667" s="1" t="s">
        <v>2119</v>
      </c>
      <c r="D667" s="1" t="s">
        <v>319</v>
      </c>
      <c r="E667" s="2580">
        <v>7.4999999999999997E-2</v>
      </c>
      <c r="F667" s="2580">
        <v>32</v>
      </c>
    </row>
    <row r="668" spans="1:6" x14ac:dyDescent="0.25">
      <c r="A668" s="2580">
        <v>2015</v>
      </c>
      <c r="B668" s="1" t="s">
        <v>2173</v>
      </c>
      <c r="C668" s="1" t="s">
        <v>2119</v>
      </c>
      <c r="D668" s="1" t="s">
        <v>317</v>
      </c>
      <c r="E668" s="2580">
        <v>0.59799999999999998</v>
      </c>
      <c r="F668" s="2580">
        <v>32</v>
      </c>
    </row>
    <row r="669" spans="1:6" x14ac:dyDescent="0.25">
      <c r="A669" s="2580">
        <v>2015</v>
      </c>
      <c r="B669" s="1" t="s">
        <v>2173</v>
      </c>
      <c r="C669" s="1" t="s">
        <v>2119</v>
      </c>
      <c r="D669" s="1" t="s">
        <v>319</v>
      </c>
      <c r="E669" s="2580">
        <v>2.8000000000000001E-2</v>
      </c>
      <c r="F669" s="2580">
        <v>32</v>
      </c>
    </row>
    <row r="670" spans="1:6" x14ac:dyDescent="0.25">
      <c r="A670" s="2580">
        <v>2015</v>
      </c>
      <c r="B670" s="1" t="s">
        <v>2174</v>
      </c>
      <c r="C670" s="1" t="s">
        <v>2119</v>
      </c>
      <c r="D670" s="1" t="s">
        <v>317</v>
      </c>
      <c r="E670" s="2580">
        <v>1.23</v>
      </c>
      <c r="F670" s="2580">
        <v>32</v>
      </c>
    </row>
    <row r="671" spans="1:6" x14ac:dyDescent="0.25">
      <c r="A671" s="2580">
        <v>2015</v>
      </c>
      <c r="B671" s="1" t="s">
        <v>2174</v>
      </c>
      <c r="C671" s="1" t="s">
        <v>2119</v>
      </c>
      <c r="D671" s="1" t="s">
        <v>319</v>
      </c>
      <c r="E671" s="2580">
        <v>0.03</v>
      </c>
      <c r="F671" s="2580">
        <v>32</v>
      </c>
    </row>
    <row r="672" spans="1:6" x14ac:dyDescent="0.25">
      <c r="A672" s="2580">
        <v>2015</v>
      </c>
      <c r="B672" s="1" t="s">
        <v>2170</v>
      </c>
      <c r="C672" s="1" t="s">
        <v>2120</v>
      </c>
      <c r="D672" s="1" t="s">
        <v>317</v>
      </c>
      <c r="E672" s="2580">
        <v>1.68</v>
      </c>
      <c r="F672" s="2580">
        <v>31</v>
      </c>
    </row>
    <row r="673" spans="1:6" x14ac:dyDescent="0.25">
      <c r="A673" s="2580">
        <v>2015</v>
      </c>
      <c r="B673" s="1" t="s">
        <v>2170</v>
      </c>
      <c r="C673" s="1" t="s">
        <v>2120</v>
      </c>
      <c r="D673" s="1" t="s">
        <v>319</v>
      </c>
      <c r="E673" s="2580">
        <v>0.08</v>
      </c>
      <c r="F673" s="2580">
        <v>31</v>
      </c>
    </row>
    <row r="674" spans="1:6" x14ac:dyDescent="0.25">
      <c r="A674" s="2580">
        <v>2015</v>
      </c>
      <c r="B674" s="1" t="s">
        <v>2171</v>
      </c>
      <c r="C674" s="1" t="s">
        <v>2120</v>
      </c>
      <c r="D674" s="1" t="s">
        <v>317</v>
      </c>
      <c r="E674" s="2580">
        <v>1.54</v>
      </c>
      <c r="F674" s="2580">
        <v>31</v>
      </c>
    </row>
    <row r="675" spans="1:6" x14ac:dyDescent="0.25">
      <c r="A675" s="2580">
        <v>2015</v>
      </c>
      <c r="B675" s="1" t="s">
        <v>2171</v>
      </c>
      <c r="C675" s="1" t="s">
        <v>2120</v>
      </c>
      <c r="D675" s="1" t="s">
        <v>319</v>
      </c>
      <c r="E675" s="2580">
        <v>7.0000000000000007E-2</v>
      </c>
      <c r="F675" s="2580">
        <v>31</v>
      </c>
    </row>
    <row r="676" spans="1:6" x14ac:dyDescent="0.25">
      <c r="A676" s="2580">
        <v>2015</v>
      </c>
      <c r="B676" s="1" t="s">
        <v>2172</v>
      </c>
      <c r="C676" s="1" t="s">
        <v>2120</v>
      </c>
      <c r="D676" s="1" t="s">
        <v>317</v>
      </c>
      <c r="E676" s="2580">
        <v>3.35</v>
      </c>
      <c r="F676" s="2580">
        <v>31</v>
      </c>
    </row>
    <row r="677" spans="1:6" x14ac:dyDescent="0.25">
      <c r="A677" s="2580">
        <v>2015</v>
      </c>
      <c r="B677" s="1" t="s">
        <v>2172</v>
      </c>
      <c r="C677" s="1" t="s">
        <v>2120</v>
      </c>
      <c r="D677" s="1" t="s">
        <v>319</v>
      </c>
      <c r="E677" s="2580">
        <v>0.21</v>
      </c>
      <c r="F677" s="2580">
        <v>31</v>
      </c>
    </row>
    <row r="678" spans="1:6" x14ac:dyDescent="0.25">
      <c r="A678" s="2580">
        <v>2015</v>
      </c>
      <c r="B678" s="1" t="s">
        <v>2173</v>
      </c>
      <c r="C678" s="1" t="s">
        <v>2120</v>
      </c>
      <c r="D678" s="1" t="s">
        <v>317</v>
      </c>
      <c r="E678" s="2580">
        <v>1.0900000000000001</v>
      </c>
      <c r="F678" s="2580">
        <v>31</v>
      </c>
    </row>
    <row r="679" spans="1:6" x14ac:dyDescent="0.25">
      <c r="A679" s="2580">
        <v>2015</v>
      </c>
      <c r="B679" s="1" t="s">
        <v>2173</v>
      </c>
      <c r="C679" s="1" t="s">
        <v>2120</v>
      </c>
      <c r="D679" s="1" t="s">
        <v>319</v>
      </c>
      <c r="E679" s="2580">
        <v>0.11</v>
      </c>
      <c r="F679" s="2580">
        <v>31</v>
      </c>
    </row>
    <row r="680" spans="1:6" x14ac:dyDescent="0.25">
      <c r="A680" s="2580">
        <v>2015</v>
      </c>
      <c r="B680" s="1" t="s">
        <v>2174</v>
      </c>
      <c r="C680" s="1" t="s">
        <v>2120</v>
      </c>
      <c r="D680" s="1" t="s">
        <v>317</v>
      </c>
      <c r="E680" s="2580">
        <v>2.1</v>
      </c>
      <c r="F680" s="2580">
        <v>31</v>
      </c>
    </row>
    <row r="681" spans="1:6" x14ac:dyDescent="0.25">
      <c r="A681" s="2580">
        <v>2015</v>
      </c>
      <c r="B681" s="1" t="s">
        <v>2174</v>
      </c>
      <c r="C681" s="1" t="s">
        <v>2120</v>
      </c>
      <c r="D681" s="1" t="s">
        <v>319</v>
      </c>
      <c r="E681" s="2580">
        <v>0.1</v>
      </c>
      <c r="F681" s="2580">
        <v>31</v>
      </c>
    </row>
    <row r="682" spans="1:6" x14ac:dyDescent="0.25">
      <c r="A682" s="2580">
        <v>2015</v>
      </c>
      <c r="B682" s="1" t="s">
        <v>2170</v>
      </c>
      <c r="C682" s="1" t="s">
        <v>2121</v>
      </c>
      <c r="D682" s="1" t="s">
        <v>317</v>
      </c>
      <c r="E682" s="2580">
        <v>1.83</v>
      </c>
      <c r="F682" s="2580">
        <v>76</v>
      </c>
    </row>
    <row r="683" spans="1:6" x14ac:dyDescent="0.25">
      <c r="A683" s="2580">
        <v>2015</v>
      </c>
      <c r="B683" s="1" t="s">
        <v>2170</v>
      </c>
      <c r="C683" s="1" t="s">
        <v>2121</v>
      </c>
      <c r="D683" s="1" t="s">
        <v>319</v>
      </c>
      <c r="E683" s="2580">
        <v>0.13900000000000001</v>
      </c>
      <c r="F683" s="2580">
        <v>76</v>
      </c>
    </row>
    <row r="684" spans="1:6" x14ac:dyDescent="0.25">
      <c r="A684" s="2580">
        <v>2015</v>
      </c>
      <c r="B684" s="1" t="s">
        <v>2171</v>
      </c>
      <c r="C684" s="1" t="s">
        <v>2121</v>
      </c>
      <c r="D684" s="1" t="s">
        <v>317</v>
      </c>
      <c r="E684" s="2580">
        <v>1.85</v>
      </c>
      <c r="F684" s="2580">
        <v>76</v>
      </c>
    </row>
    <row r="685" spans="1:6" x14ac:dyDescent="0.25">
      <c r="A685" s="2580">
        <v>2015</v>
      </c>
      <c r="B685" s="1" t="s">
        <v>2171</v>
      </c>
      <c r="C685" s="1" t="s">
        <v>2121</v>
      </c>
      <c r="D685" s="1" t="s">
        <v>319</v>
      </c>
      <c r="E685" s="2580">
        <v>0.11</v>
      </c>
      <c r="F685" s="2580">
        <v>76</v>
      </c>
    </row>
    <row r="686" spans="1:6" x14ac:dyDescent="0.25">
      <c r="A686" s="2580">
        <v>2015</v>
      </c>
      <c r="B686" s="1" t="s">
        <v>2172</v>
      </c>
      <c r="C686" s="1" t="s">
        <v>2121</v>
      </c>
      <c r="D686" s="1" t="s">
        <v>317</v>
      </c>
      <c r="E686" s="2580">
        <v>4.3499999999999996</v>
      </c>
      <c r="F686" s="2580">
        <v>76</v>
      </c>
    </row>
    <row r="687" spans="1:6" x14ac:dyDescent="0.25">
      <c r="A687" s="2580">
        <v>2015</v>
      </c>
      <c r="B687" s="1" t="s">
        <v>2172</v>
      </c>
      <c r="C687" s="1" t="s">
        <v>2121</v>
      </c>
      <c r="D687" s="1" t="s">
        <v>319</v>
      </c>
      <c r="E687" s="2580">
        <v>0.25</v>
      </c>
      <c r="F687" s="2580">
        <v>76</v>
      </c>
    </row>
    <row r="688" spans="1:6" x14ac:dyDescent="0.25">
      <c r="A688" s="2580">
        <v>2015</v>
      </c>
      <c r="B688" s="1" t="s">
        <v>2173</v>
      </c>
      <c r="C688" s="1" t="s">
        <v>2121</v>
      </c>
      <c r="D688" s="1" t="s">
        <v>317</v>
      </c>
      <c r="E688" s="2580">
        <v>1.05</v>
      </c>
      <c r="F688" s="2580">
        <v>76</v>
      </c>
    </row>
    <row r="689" spans="1:6" x14ac:dyDescent="0.25">
      <c r="A689" s="2580">
        <v>2015</v>
      </c>
      <c r="B689" s="1" t="s">
        <v>2173</v>
      </c>
      <c r="C689" s="1" t="s">
        <v>2121</v>
      </c>
      <c r="D689" s="1" t="s">
        <v>319</v>
      </c>
      <c r="E689" s="2580">
        <v>6.5000000000000002E-2</v>
      </c>
      <c r="F689" s="2580">
        <v>76</v>
      </c>
    </row>
    <row r="690" spans="1:6" x14ac:dyDescent="0.25">
      <c r="A690" s="2580">
        <v>2015</v>
      </c>
      <c r="B690" s="1" t="s">
        <v>2174</v>
      </c>
      <c r="C690" s="1" t="s">
        <v>2121</v>
      </c>
      <c r="D690" s="1" t="s">
        <v>317</v>
      </c>
      <c r="E690" s="2580">
        <v>2.4</v>
      </c>
      <c r="F690" s="2580">
        <v>76</v>
      </c>
    </row>
    <row r="691" spans="1:6" x14ac:dyDescent="0.25">
      <c r="A691" s="2580">
        <v>2015</v>
      </c>
      <c r="B691" s="1" t="s">
        <v>2174</v>
      </c>
      <c r="C691" s="1" t="s">
        <v>2121</v>
      </c>
      <c r="D691" s="1" t="s">
        <v>319</v>
      </c>
      <c r="E691" s="2580">
        <v>0.1</v>
      </c>
      <c r="F691" s="2580">
        <v>76</v>
      </c>
    </row>
    <row r="692" spans="1:6" x14ac:dyDescent="0.25">
      <c r="A692" s="2580">
        <v>2015</v>
      </c>
      <c r="B692" s="1" t="s">
        <v>2170</v>
      </c>
      <c r="C692" s="1" t="s">
        <v>2122</v>
      </c>
      <c r="D692" s="1" t="s">
        <v>317</v>
      </c>
      <c r="E692" s="2580">
        <v>2</v>
      </c>
      <c r="F692" s="2580">
        <v>13</v>
      </c>
    </row>
    <row r="693" spans="1:6" x14ac:dyDescent="0.25">
      <c r="A693" s="2580">
        <v>2015</v>
      </c>
      <c r="B693" s="1" t="s">
        <v>2170</v>
      </c>
      <c r="C693" s="1" t="s">
        <v>2122</v>
      </c>
      <c r="D693" s="1" t="s">
        <v>319</v>
      </c>
      <c r="E693" s="2580">
        <v>0.29499999999999998</v>
      </c>
      <c r="F693" s="2580">
        <v>13</v>
      </c>
    </row>
    <row r="694" spans="1:6" x14ac:dyDescent="0.25">
      <c r="A694" s="2580">
        <v>2015</v>
      </c>
      <c r="B694" s="1" t="s">
        <v>2171</v>
      </c>
      <c r="C694" s="1" t="s">
        <v>2122</v>
      </c>
      <c r="D694" s="1" t="s">
        <v>317</v>
      </c>
      <c r="E694" s="2580">
        <v>0.45500000000000002</v>
      </c>
      <c r="F694" s="2580">
        <v>13</v>
      </c>
    </row>
    <row r="695" spans="1:6" x14ac:dyDescent="0.25">
      <c r="A695" s="2580">
        <v>2015</v>
      </c>
      <c r="B695" s="1" t="s">
        <v>2171</v>
      </c>
      <c r="C695" s="1" t="s">
        <v>2122</v>
      </c>
      <c r="D695" s="1" t="s">
        <v>319</v>
      </c>
      <c r="E695" s="2580">
        <v>0.2</v>
      </c>
      <c r="F695" s="2580">
        <v>13</v>
      </c>
    </row>
    <row r="696" spans="1:6" x14ac:dyDescent="0.25">
      <c r="A696" s="2580">
        <v>2015</v>
      </c>
      <c r="B696" s="1" t="s">
        <v>2172</v>
      </c>
      <c r="C696" s="1" t="s">
        <v>2122</v>
      </c>
      <c r="D696" s="1" t="s">
        <v>317</v>
      </c>
      <c r="E696" s="2580">
        <v>0.5</v>
      </c>
      <c r="F696" s="2580">
        <v>13</v>
      </c>
    </row>
    <row r="697" spans="1:6" x14ac:dyDescent="0.25">
      <c r="A697" s="2580">
        <v>2015</v>
      </c>
      <c r="B697" s="1" t="s">
        <v>2172</v>
      </c>
      <c r="C697" s="1" t="s">
        <v>2122</v>
      </c>
      <c r="D697" s="1" t="s">
        <v>319</v>
      </c>
      <c r="E697" s="2580">
        <v>0.3</v>
      </c>
      <c r="F697" s="2580">
        <v>13</v>
      </c>
    </row>
    <row r="698" spans="1:6" x14ac:dyDescent="0.25">
      <c r="A698" s="2580">
        <v>2015</v>
      </c>
      <c r="B698" s="1" t="s">
        <v>2173</v>
      </c>
      <c r="C698" s="1" t="s">
        <v>2122</v>
      </c>
      <c r="D698" s="1" t="s">
        <v>317</v>
      </c>
      <c r="E698" s="2580">
        <v>0.25</v>
      </c>
      <c r="F698" s="2580">
        <v>13</v>
      </c>
    </row>
    <row r="699" spans="1:6" x14ac:dyDescent="0.25">
      <c r="A699" s="2580">
        <v>2015</v>
      </c>
      <c r="B699" s="1" t="s">
        <v>2173</v>
      </c>
      <c r="C699" s="1" t="s">
        <v>2122</v>
      </c>
      <c r="D699" s="1" t="s">
        <v>319</v>
      </c>
      <c r="E699" s="2580">
        <v>3.7999999999999999E-2</v>
      </c>
      <c r="F699" s="2580">
        <v>13</v>
      </c>
    </row>
    <row r="700" spans="1:6" x14ac:dyDescent="0.25">
      <c r="A700" s="2580">
        <v>2015</v>
      </c>
      <c r="B700" s="1" t="s">
        <v>2174</v>
      </c>
      <c r="C700" s="1" t="s">
        <v>2122</v>
      </c>
      <c r="D700" s="1" t="s">
        <v>317</v>
      </c>
      <c r="E700" s="2580">
        <v>0.71</v>
      </c>
      <c r="F700" s="2580">
        <v>13</v>
      </c>
    </row>
    <row r="701" spans="1:6" x14ac:dyDescent="0.25">
      <c r="A701" s="2580">
        <v>2015</v>
      </c>
      <c r="B701" s="1" t="s">
        <v>2174</v>
      </c>
      <c r="C701" s="1" t="s">
        <v>2122</v>
      </c>
      <c r="D701" s="1" t="s">
        <v>319</v>
      </c>
      <c r="E701" s="2580">
        <v>0.16200000000000001</v>
      </c>
      <c r="F701" s="2580">
        <v>13</v>
      </c>
    </row>
    <row r="702" spans="1:6" x14ac:dyDescent="0.25">
      <c r="A702" s="2580">
        <v>2015</v>
      </c>
      <c r="B702" s="1" t="s">
        <v>2175</v>
      </c>
      <c r="C702" s="1" t="s">
        <v>2118</v>
      </c>
      <c r="D702" s="1" t="s">
        <v>317</v>
      </c>
      <c r="E702" s="2580">
        <v>0.30199999999999999</v>
      </c>
      <c r="F702" s="2580">
        <v>10</v>
      </c>
    </row>
    <row r="703" spans="1:6" x14ac:dyDescent="0.25">
      <c r="A703" s="2580">
        <v>2015</v>
      </c>
      <c r="B703" s="1" t="s">
        <v>2175</v>
      </c>
      <c r="C703" s="1" t="s">
        <v>2118</v>
      </c>
      <c r="D703" s="1" t="s">
        <v>319</v>
      </c>
      <c r="E703" s="2580">
        <v>2.8000000000000001E-2</v>
      </c>
      <c r="F703" s="2580">
        <v>10</v>
      </c>
    </row>
    <row r="704" spans="1:6" x14ac:dyDescent="0.25">
      <c r="A704" s="2580">
        <v>2015</v>
      </c>
      <c r="B704" s="1" t="s">
        <v>2176</v>
      </c>
      <c r="C704" s="1" t="s">
        <v>2118</v>
      </c>
      <c r="D704" s="1" t="s">
        <v>317</v>
      </c>
      <c r="E704" s="2580">
        <v>1.29</v>
      </c>
      <c r="F704" s="2580">
        <v>10</v>
      </c>
    </row>
    <row r="705" spans="1:6" x14ac:dyDescent="0.25">
      <c r="A705" s="2580">
        <v>2015</v>
      </c>
      <c r="B705" s="1" t="s">
        <v>2176</v>
      </c>
      <c r="C705" s="1" t="s">
        <v>2118</v>
      </c>
      <c r="D705" s="1" t="s">
        <v>319</v>
      </c>
      <c r="E705" s="2580">
        <v>6.4000000000000001E-2</v>
      </c>
      <c r="F705" s="2580">
        <v>10</v>
      </c>
    </row>
    <row r="706" spans="1:6" x14ac:dyDescent="0.25">
      <c r="A706" s="2580">
        <v>2015</v>
      </c>
      <c r="B706" s="1" t="s">
        <v>2177</v>
      </c>
      <c r="C706" s="1" t="s">
        <v>2118</v>
      </c>
      <c r="D706" s="1" t="s">
        <v>317</v>
      </c>
      <c r="E706" s="2580">
        <v>0.504</v>
      </c>
      <c r="F706" s="2580">
        <v>10</v>
      </c>
    </row>
    <row r="707" spans="1:6" x14ac:dyDescent="0.25">
      <c r="A707" s="2580">
        <v>2015</v>
      </c>
      <c r="B707" s="1" t="s">
        <v>2177</v>
      </c>
      <c r="C707" s="1" t="s">
        <v>2118</v>
      </c>
      <c r="D707" s="1" t="s">
        <v>319</v>
      </c>
      <c r="E707" s="2580">
        <v>0.02</v>
      </c>
      <c r="F707" s="2580">
        <v>10</v>
      </c>
    </row>
    <row r="708" spans="1:6" x14ac:dyDescent="0.25">
      <c r="A708" s="2580">
        <v>2015</v>
      </c>
      <c r="B708" s="1" t="s">
        <v>2178</v>
      </c>
      <c r="C708" s="1" t="s">
        <v>2118</v>
      </c>
      <c r="D708" s="1" t="s">
        <v>317</v>
      </c>
      <c r="E708" s="2580">
        <v>0.94</v>
      </c>
      <c r="F708" s="2580">
        <v>10</v>
      </c>
    </row>
    <row r="709" spans="1:6" x14ac:dyDescent="0.25">
      <c r="A709" s="2580">
        <v>2015</v>
      </c>
      <c r="B709" s="1" t="s">
        <v>2178</v>
      </c>
      <c r="C709" s="1" t="s">
        <v>2118</v>
      </c>
      <c r="D709" s="1" t="s">
        <v>319</v>
      </c>
      <c r="E709" s="2580">
        <v>3.5000000000000003E-2</v>
      </c>
      <c r="F709" s="2580">
        <v>10</v>
      </c>
    </row>
    <row r="710" spans="1:6" x14ac:dyDescent="0.25">
      <c r="A710" s="2580">
        <v>2015</v>
      </c>
      <c r="B710" s="1" t="s">
        <v>2179</v>
      </c>
      <c r="C710" s="1" t="s">
        <v>2118</v>
      </c>
      <c r="D710" s="1" t="s">
        <v>317</v>
      </c>
      <c r="E710" s="2580">
        <v>2.06</v>
      </c>
      <c r="F710" s="2580">
        <v>10</v>
      </c>
    </row>
    <row r="711" spans="1:6" x14ac:dyDescent="0.25">
      <c r="A711" s="2580">
        <v>2015</v>
      </c>
      <c r="B711" s="1" t="s">
        <v>2179</v>
      </c>
      <c r="C711" s="1" t="s">
        <v>2118</v>
      </c>
      <c r="D711" s="1" t="s">
        <v>319</v>
      </c>
      <c r="E711" s="2580">
        <v>4.4999999999999998E-2</v>
      </c>
      <c r="F711" s="2580">
        <v>10</v>
      </c>
    </row>
    <row r="712" spans="1:6" x14ac:dyDescent="0.25">
      <c r="A712" s="2580">
        <v>2015</v>
      </c>
      <c r="B712" s="1" t="s">
        <v>2175</v>
      </c>
      <c r="C712" s="1" t="s">
        <v>2119</v>
      </c>
      <c r="D712" s="1" t="s">
        <v>317</v>
      </c>
      <c r="E712" s="2580">
        <v>0.31900000000000001</v>
      </c>
      <c r="F712" s="2580">
        <v>31</v>
      </c>
    </row>
    <row r="713" spans="1:6" x14ac:dyDescent="0.25">
      <c r="A713" s="2580">
        <v>2015</v>
      </c>
      <c r="B713" s="1" t="s">
        <v>2175</v>
      </c>
      <c r="C713" s="1" t="s">
        <v>2119</v>
      </c>
      <c r="D713" s="1" t="s">
        <v>319</v>
      </c>
      <c r="E713" s="2580">
        <v>1.9E-2</v>
      </c>
      <c r="F713" s="2580">
        <v>31</v>
      </c>
    </row>
    <row r="714" spans="1:6" x14ac:dyDescent="0.25">
      <c r="A714" s="2580">
        <v>2015</v>
      </c>
      <c r="B714" s="1" t="s">
        <v>2176</v>
      </c>
      <c r="C714" s="1" t="s">
        <v>2119</v>
      </c>
      <c r="D714" s="1" t="s">
        <v>317</v>
      </c>
      <c r="E714" s="2580">
        <v>1.33</v>
      </c>
      <c r="F714" s="2580">
        <v>31</v>
      </c>
    </row>
    <row r="715" spans="1:6" x14ac:dyDescent="0.25">
      <c r="A715" s="2580">
        <v>2015</v>
      </c>
      <c r="B715" s="1" t="s">
        <v>2176</v>
      </c>
      <c r="C715" s="1" t="s">
        <v>2119</v>
      </c>
      <c r="D715" s="1" t="s">
        <v>319</v>
      </c>
      <c r="E715" s="2580">
        <v>0.06</v>
      </c>
      <c r="F715" s="2580">
        <v>31</v>
      </c>
    </row>
    <row r="716" spans="1:6" x14ac:dyDescent="0.25">
      <c r="A716" s="2580">
        <v>2015</v>
      </c>
      <c r="B716" s="1" t="s">
        <v>2177</v>
      </c>
      <c r="C716" s="1" t="s">
        <v>2119</v>
      </c>
      <c r="D716" s="1" t="s">
        <v>317</v>
      </c>
      <c r="E716" s="2580">
        <v>0.51</v>
      </c>
      <c r="F716" s="2580">
        <v>31</v>
      </c>
    </row>
    <row r="717" spans="1:6" x14ac:dyDescent="0.25">
      <c r="A717" s="2580">
        <v>2015</v>
      </c>
      <c r="B717" s="1" t="s">
        <v>2177</v>
      </c>
      <c r="C717" s="1" t="s">
        <v>2119</v>
      </c>
      <c r="D717" s="1" t="s">
        <v>319</v>
      </c>
      <c r="E717" s="2580">
        <v>0.03</v>
      </c>
      <c r="F717" s="2580">
        <v>31</v>
      </c>
    </row>
    <row r="718" spans="1:6" x14ac:dyDescent="0.25">
      <c r="A718" s="2580">
        <v>2015</v>
      </c>
      <c r="B718" s="1" t="s">
        <v>2178</v>
      </c>
      <c r="C718" s="1" t="s">
        <v>2119</v>
      </c>
      <c r="D718" s="1" t="s">
        <v>317</v>
      </c>
      <c r="E718" s="2580">
        <v>0.97</v>
      </c>
      <c r="F718" s="2580">
        <v>31</v>
      </c>
    </row>
    <row r="719" spans="1:6" x14ac:dyDescent="0.25">
      <c r="A719" s="2580">
        <v>2015</v>
      </c>
      <c r="B719" s="1" t="s">
        <v>2178</v>
      </c>
      <c r="C719" s="1" t="s">
        <v>2119</v>
      </c>
      <c r="D719" s="1" t="s">
        <v>319</v>
      </c>
      <c r="E719" s="2580">
        <v>0.03</v>
      </c>
      <c r="F719" s="2580">
        <v>31</v>
      </c>
    </row>
    <row r="720" spans="1:6" x14ac:dyDescent="0.25">
      <c r="A720" s="2580">
        <v>2015</v>
      </c>
      <c r="B720" s="1" t="s">
        <v>2179</v>
      </c>
      <c r="C720" s="1" t="s">
        <v>2119</v>
      </c>
      <c r="D720" s="1" t="s">
        <v>317</v>
      </c>
      <c r="E720" s="2580">
        <v>2.06</v>
      </c>
      <c r="F720" s="2580">
        <v>31</v>
      </c>
    </row>
    <row r="721" spans="1:6" x14ac:dyDescent="0.25">
      <c r="A721" s="2580">
        <v>2015</v>
      </c>
      <c r="B721" s="1" t="s">
        <v>2179</v>
      </c>
      <c r="C721" s="1" t="s">
        <v>2119</v>
      </c>
      <c r="D721" s="1" t="s">
        <v>319</v>
      </c>
      <c r="E721" s="2580">
        <v>5.3999999999999999E-2</v>
      </c>
      <c r="F721" s="2580">
        <v>31</v>
      </c>
    </row>
    <row r="722" spans="1:6" x14ac:dyDescent="0.25">
      <c r="A722" s="2580">
        <v>2015</v>
      </c>
      <c r="B722" s="1" t="s">
        <v>2175</v>
      </c>
      <c r="C722" s="1" t="s">
        <v>2120</v>
      </c>
      <c r="D722" s="1" t="s">
        <v>317</v>
      </c>
      <c r="E722" s="2580">
        <v>0.54500000000000004</v>
      </c>
      <c r="F722" s="2580">
        <v>34</v>
      </c>
    </row>
    <row r="723" spans="1:6" x14ac:dyDescent="0.25">
      <c r="A723" s="2580">
        <v>2015</v>
      </c>
      <c r="B723" s="1" t="s">
        <v>2175</v>
      </c>
      <c r="C723" s="1" t="s">
        <v>2120</v>
      </c>
      <c r="D723" s="1" t="s">
        <v>319</v>
      </c>
      <c r="E723" s="2580">
        <v>0.06</v>
      </c>
      <c r="F723" s="2580">
        <v>34</v>
      </c>
    </row>
    <row r="724" spans="1:6" x14ac:dyDescent="0.25">
      <c r="A724" s="2580">
        <v>2015</v>
      </c>
      <c r="B724" s="1" t="s">
        <v>2176</v>
      </c>
      <c r="C724" s="1" t="s">
        <v>2120</v>
      </c>
      <c r="D724" s="1" t="s">
        <v>317</v>
      </c>
      <c r="E724" s="2580">
        <v>2.2799999999999998</v>
      </c>
      <c r="F724" s="2580">
        <v>34</v>
      </c>
    </row>
    <row r="725" spans="1:6" x14ac:dyDescent="0.25">
      <c r="A725" s="2580">
        <v>2015</v>
      </c>
      <c r="B725" s="1" t="s">
        <v>2176</v>
      </c>
      <c r="C725" s="1" t="s">
        <v>2120</v>
      </c>
      <c r="D725" s="1" t="s">
        <v>319</v>
      </c>
      <c r="E725" s="2580">
        <v>0.16800000000000001</v>
      </c>
      <c r="F725" s="2580">
        <v>34</v>
      </c>
    </row>
    <row r="726" spans="1:6" x14ac:dyDescent="0.25">
      <c r="A726" s="2580">
        <v>2015</v>
      </c>
      <c r="B726" s="1" t="s">
        <v>2177</v>
      </c>
      <c r="C726" s="1" t="s">
        <v>2120</v>
      </c>
      <c r="D726" s="1" t="s">
        <v>317</v>
      </c>
      <c r="E726" s="2580">
        <v>0.9</v>
      </c>
      <c r="F726" s="2580">
        <v>34</v>
      </c>
    </row>
    <row r="727" spans="1:6" x14ac:dyDescent="0.25">
      <c r="A727" s="2580">
        <v>2015</v>
      </c>
      <c r="B727" s="1" t="s">
        <v>2177</v>
      </c>
      <c r="C727" s="1" t="s">
        <v>2120</v>
      </c>
      <c r="D727" s="1" t="s">
        <v>319</v>
      </c>
      <c r="E727" s="2580">
        <v>8.5000000000000006E-2</v>
      </c>
      <c r="F727" s="2580">
        <v>34</v>
      </c>
    </row>
    <row r="728" spans="1:6" x14ac:dyDescent="0.25">
      <c r="A728" s="2580">
        <v>2015</v>
      </c>
      <c r="B728" s="1" t="s">
        <v>2178</v>
      </c>
      <c r="C728" s="1" t="s">
        <v>2120</v>
      </c>
      <c r="D728" s="1" t="s">
        <v>317</v>
      </c>
      <c r="E728" s="2580">
        <v>1.6</v>
      </c>
      <c r="F728" s="2580">
        <v>34</v>
      </c>
    </row>
    <row r="729" spans="1:6" x14ac:dyDescent="0.25">
      <c r="A729" s="2580">
        <v>2015</v>
      </c>
      <c r="B729" s="1" t="s">
        <v>2178</v>
      </c>
      <c r="C729" s="1" t="s">
        <v>2120</v>
      </c>
      <c r="D729" s="1" t="s">
        <v>319</v>
      </c>
      <c r="E729" s="2580">
        <v>0.1</v>
      </c>
      <c r="F729" s="2580">
        <v>34</v>
      </c>
    </row>
    <row r="730" spans="1:6" x14ac:dyDescent="0.25">
      <c r="A730" s="2580">
        <v>2015</v>
      </c>
      <c r="B730" s="1" t="s">
        <v>2179</v>
      </c>
      <c r="C730" s="1" t="s">
        <v>2120</v>
      </c>
      <c r="D730" s="1" t="s">
        <v>317</v>
      </c>
      <c r="E730" s="2580">
        <v>3.4</v>
      </c>
      <c r="F730" s="2580">
        <v>34</v>
      </c>
    </row>
    <row r="731" spans="1:6" x14ac:dyDescent="0.25">
      <c r="A731" s="2580">
        <v>2015</v>
      </c>
      <c r="B731" s="1" t="s">
        <v>2179</v>
      </c>
      <c r="C731" s="1" t="s">
        <v>2120</v>
      </c>
      <c r="D731" s="1" t="s">
        <v>319</v>
      </c>
      <c r="E731" s="2580">
        <v>0.125</v>
      </c>
      <c r="F731" s="2580">
        <v>34</v>
      </c>
    </row>
    <row r="732" spans="1:6" x14ac:dyDescent="0.25">
      <c r="A732" s="2580">
        <v>2015</v>
      </c>
      <c r="B732" s="1" t="s">
        <v>2175</v>
      </c>
      <c r="C732" s="1" t="s">
        <v>2121</v>
      </c>
      <c r="D732" s="1" t="s">
        <v>317</v>
      </c>
      <c r="E732" s="2580">
        <v>0.753</v>
      </c>
      <c r="F732" s="2580">
        <v>74</v>
      </c>
    </row>
    <row r="733" spans="1:6" x14ac:dyDescent="0.25">
      <c r="A733" s="2580">
        <v>2015</v>
      </c>
      <c r="B733" s="1" t="s">
        <v>2175</v>
      </c>
      <c r="C733" s="1" t="s">
        <v>2121</v>
      </c>
      <c r="D733" s="1" t="s">
        <v>319</v>
      </c>
      <c r="E733" s="2580">
        <v>9.5000000000000001E-2</v>
      </c>
      <c r="F733" s="2580">
        <v>74</v>
      </c>
    </row>
    <row r="734" spans="1:6" x14ac:dyDescent="0.25">
      <c r="A734" s="2580">
        <v>2015</v>
      </c>
      <c r="B734" s="1" t="s">
        <v>2176</v>
      </c>
      <c r="C734" s="1" t="s">
        <v>2121</v>
      </c>
      <c r="D734" s="1" t="s">
        <v>317</v>
      </c>
      <c r="E734" s="2580">
        <v>2.4</v>
      </c>
      <c r="F734" s="2580">
        <v>74</v>
      </c>
    </row>
    <row r="735" spans="1:6" x14ac:dyDescent="0.25">
      <c r="A735" s="2580">
        <v>2015</v>
      </c>
      <c r="B735" s="1" t="s">
        <v>2176</v>
      </c>
      <c r="C735" s="1" t="s">
        <v>2121</v>
      </c>
      <c r="D735" s="1" t="s">
        <v>319</v>
      </c>
      <c r="E735" s="2580">
        <v>0.122</v>
      </c>
      <c r="F735" s="2580">
        <v>74</v>
      </c>
    </row>
    <row r="736" spans="1:6" x14ac:dyDescent="0.25">
      <c r="A736" s="2580">
        <v>2015</v>
      </c>
      <c r="B736" s="1" t="s">
        <v>2177</v>
      </c>
      <c r="C736" s="1" t="s">
        <v>2121</v>
      </c>
      <c r="D736" s="1" t="s">
        <v>317</v>
      </c>
      <c r="E736" s="2580">
        <v>1.3</v>
      </c>
      <c r="F736" s="2580">
        <v>74</v>
      </c>
    </row>
    <row r="737" spans="1:6" x14ac:dyDescent="0.25">
      <c r="A737" s="2580">
        <v>2015</v>
      </c>
      <c r="B737" s="1" t="s">
        <v>2177</v>
      </c>
      <c r="C737" s="1" t="s">
        <v>2121</v>
      </c>
      <c r="D737" s="1" t="s">
        <v>319</v>
      </c>
      <c r="E737" s="2580">
        <v>0.14000000000000001</v>
      </c>
      <c r="F737" s="2580">
        <v>74</v>
      </c>
    </row>
    <row r="738" spans="1:6" x14ac:dyDescent="0.25">
      <c r="A738" s="2580">
        <v>2015</v>
      </c>
      <c r="B738" s="1" t="s">
        <v>2178</v>
      </c>
      <c r="C738" s="1" t="s">
        <v>2121</v>
      </c>
      <c r="D738" s="1" t="s">
        <v>317</v>
      </c>
      <c r="E738" s="2580">
        <v>2.23</v>
      </c>
      <c r="F738" s="2580">
        <v>74</v>
      </c>
    </row>
    <row r="739" spans="1:6" x14ac:dyDescent="0.25">
      <c r="A739" s="2580">
        <v>2015</v>
      </c>
      <c r="B739" s="1" t="s">
        <v>2178</v>
      </c>
      <c r="C739" s="1" t="s">
        <v>2121</v>
      </c>
      <c r="D739" s="1" t="s">
        <v>319</v>
      </c>
      <c r="E739" s="2580">
        <v>0.14499999999999999</v>
      </c>
      <c r="F739" s="2580">
        <v>74</v>
      </c>
    </row>
    <row r="740" spans="1:6" x14ac:dyDescent="0.25">
      <c r="A740" s="2580">
        <v>2015</v>
      </c>
      <c r="B740" s="1" t="s">
        <v>2179</v>
      </c>
      <c r="C740" s="1" t="s">
        <v>2121</v>
      </c>
      <c r="D740" s="1" t="s">
        <v>317</v>
      </c>
      <c r="E740" s="2580">
        <v>4.3600000000000003</v>
      </c>
      <c r="F740" s="2580">
        <v>74</v>
      </c>
    </row>
    <row r="741" spans="1:6" x14ac:dyDescent="0.25">
      <c r="A741" s="2580">
        <v>2015</v>
      </c>
      <c r="B741" s="1" t="s">
        <v>2179</v>
      </c>
      <c r="C741" s="1" t="s">
        <v>2121</v>
      </c>
      <c r="D741" s="1" t="s">
        <v>319</v>
      </c>
      <c r="E741" s="2580">
        <v>0.24</v>
      </c>
      <c r="F741" s="2580">
        <v>74</v>
      </c>
    </row>
    <row r="742" spans="1:6" x14ac:dyDescent="0.25">
      <c r="A742" s="2580">
        <v>2015</v>
      </c>
      <c r="B742" s="1" t="s">
        <v>2175</v>
      </c>
      <c r="C742" s="1" t="s">
        <v>2122</v>
      </c>
      <c r="D742" s="1" t="s">
        <v>317</v>
      </c>
      <c r="E742" s="2580">
        <v>0.52</v>
      </c>
      <c r="F742" s="2580">
        <v>16</v>
      </c>
    </row>
    <row r="743" spans="1:6" x14ac:dyDescent="0.25">
      <c r="A743" s="2580">
        <v>2015</v>
      </c>
      <c r="B743" s="1" t="s">
        <v>2175</v>
      </c>
      <c r="C743" s="1" t="s">
        <v>2122</v>
      </c>
      <c r="D743" s="1" t="s">
        <v>319</v>
      </c>
      <c r="E743" s="2580">
        <v>0.11</v>
      </c>
      <c r="F743" s="2580">
        <v>16</v>
      </c>
    </row>
    <row r="744" spans="1:6" x14ac:dyDescent="0.25">
      <c r="A744" s="2580">
        <v>2015</v>
      </c>
      <c r="B744" s="1" t="s">
        <v>2176</v>
      </c>
      <c r="C744" s="1" t="s">
        <v>2122</v>
      </c>
      <c r="D744" s="1" t="s">
        <v>317</v>
      </c>
      <c r="E744" s="2580">
        <v>0.33700000000000002</v>
      </c>
      <c r="F744" s="2580">
        <v>16</v>
      </c>
    </row>
    <row r="745" spans="1:6" x14ac:dyDescent="0.25">
      <c r="A745" s="2580">
        <v>2015</v>
      </c>
      <c r="B745" s="1" t="s">
        <v>2176</v>
      </c>
      <c r="C745" s="1" t="s">
        <v>2122</v>
      </c>
      <c r="D745" s="1" t="s">
        <v>319</v>
      </c>
      <c r="E745" s="2580">
        <v>5.8999999999999997E-2</v>
      </c>
      <c r="F745" s="2580">
        <v>16</v>
      </c>
    </row>
    <row r="746" spans="1:6" x14ac:dyDescent="0.25">
      <c r="A746" s="2580">
        <v>2015</v>
      </c>
      <c r="B746" s="1" t="s">
        <v>2177</v>
      </c>
      <c r="C746" s="1" t="s">
        <v>2122</v>
      </c>
      <c r="D746" s="1" t="s">
        <v>317</v>
      </c>
      <c r="E746" s="2580">
        <v>0.4</v>
      </c>
      <c r="F746" s="2580">
        <v>16</v>
      </c>
    </row>
    <row r="747" spans="1:6" x14ac:dyDescent="0.25">
      <c r="A747" s="2580">
        <v>2015</v>
      </c>
      <c r="B747" s="1" t="s">
        <v>2177</v>
      </c>
      <c r="C747" s="1" t="s">
        <v>2122</v>
      </c>
      <c r="D747" s="1" t="s">
        <v>319</v>
      </c>
      <c r="E747" s="2580">
        <v>9.6000000000000002E-2</v>
      </c>
      <c r="F747" s="2580">
        <v>16</v>
      </c>
    </row>
    <row r="748" spans="1:6" x14ac:dyDescent="0.25">
      <c r="A748" s="2580">
        <v>2015</v>
      </c>
      <c r="B748" s="1" t="s">
        <v>2178</v>
      </c>
      <c r="C748" s="1" t="s">
        <v>2122</v>
      </c>
      <c r="D748" s="1" t="s">
        <v>317</v>
      </c>
      <c r="E748" s="2580">
        <v>0.45</v>
      </c>
      <c r="F748" s="2580">
        <v>16</v>
      </c>
    </row>
    <row r="749" spans="1:6" x14ac:dyDescent="0.25">
      <c r="A749" s="2580">
        <v>2015</v>
      </c>
      <c r="B749" s="1" t="s">
        <v>2178</v>
      </c>
      <c r="C749" s="1" t="s">
        <v>2122</v>
      </c>
      <c r="D749" s="1" t="s">
        <v>319</v>
      </c>
      <c r="E749" s="2580">
        <v>8.7999999999999995E-2</v>
      </c>
      <c r="F749" s="2580">
        <v>16</v>
      </c>
    </row>
    <row r="750" spans="1:6" x14ac:dyDescent="0.25">
      <c r="A750" s="2580">
        <v>2015</v>
      </c>
      <c r="B750" s="1" t="s">
        <v>2179</v>
      </c>
      <c r="C750" s="1" t="s">
        <v>2122</v>
      </c>
      <c r="D750" s="1" t="s">
        <v>317</v>
      </c>
      <c r="E750" s="2580">
        <v>0.45</v>
      </c>
      <c r="F750" s="2580">
        <v>16</v>
      </c>
    </row>
    <row r="751" spans="1:6" x14ac:dyDescent="0.25">
      <c r="A751" s="2580">
        <v>2015</v>
      </c>
      <c r="B751" s="1" t="s">
        <v>2179</v>
      </c>
      <c r="C751" s="1" t="s">
        <v>2122</v>
      </c>
      <c r="D751" s="1" t="s">
        <v>319</v>
      </c>
      <c r="E751" s="2580">
        <v>8.7999999999999995E-2</v>
      </c>
      <c r="F751" s="2580">
        <v>16</v>
      </c>
    </row>
    <row r="752" spans="1:6" x14ac:dyDescent="0.25">
      <c r="A752" s="2580">
        <v>2015</v>
      </c>
      <c r="B752" s="1" t="s">
        <v>2160</v>
      </c>
      <c r="C752" s="1" t="s">
        <v>2118</v>
      </c>
      <c r="D752" s="1" t="s">
        <v>317</v>
      </c>
      <c r="E752" s="2580">
        <v>0.77</v>
      </c>
      <c r="F752" s="2580">
        <v>8</v>
      </c>
    </row>
    <row r="753" spans="1:6" x14ac:dyDescent="0.25">
      <c r="A753" s="2580">
        <v>2015</v>
      </c>
      <c r="B753" s="1" t="s">
        <v>2160</v>
      </c>
      <c r="C753" s="1" t="s">
        <v>2118</v>
      </c>
      <c r="D753" s="1" t="s">
        <v>319</v>
      </c>
      <c r="E753" s="2580">
        <v>0.04</v>
      </c>
      <c r="F753" s="2580">
        <v>8</v>
      </c>
    </row>
    <row r="754" spans="1:6" x14ac:dyDescent="0.25">
      <c r="A754" s="2580">
        <v>2015</v>
      </c>
      <c r="B754" s="1" t="s">
        <v>2161</v>
      </c>
      <c r="C754" s="1" t="s">
        <v>2118</v>
      </c>
      <c r="D754" s="1" t="s">
        <v>317</v>
      </c>
      <c r="E754" s="2580">
        <v>0.67500000000000004</v>
      </c>
      <c r="F754" s="2580">
        <v>8</v>
      </c>
    </row>
    <row r="755" spans="1:6" x14ac:dyDescent="0.25">
      <c r="A755" s="2580">
        <v>2015</v>
      </c>
      <c r="B755" s="1" t="s">
        <v>2161</v>
      </c>
      <c r="C755" s="1" t="s">
        <v>2118</v>
      </c>
      <c r="D755" s="1" t="s">
        <v>319</v>
      </c>
      <c r="E755" s="2580">
        <v>3.9E-2</v>
      </c>
      <c r="F755" s="2580">
        <v>8</v>
      </c>
    </row>
    <row r="756" spans="1:6" x14ac:dyDescent="0.25">
      <c r="A756" s="2580">
        <v>2015</v>
      </c>
      <c r="B756" s="1" t="s">
        <v>2162</v>
      </c>
      <c r="C756" s="1" t="s">
        <v>2118</v>
      </c>
      <c r="D756" s="1" t="s">
        <v>317</v>
      </c>
      <c r="E756" s="2580">
        <v>2.09</v>
      </c>
      <c r="F756" s="2580">
        <v>8</v>
      </c>
    </row>
    <row r="757" spans="1:6" x14ac:dyDescent="0.25">
      <c r="A757" s="2580">
        <v>2015</v>
      </c>
      <c r="B757" s="1" t="s">
        <v>2162</v>
      </c>
      <c r="C757" s="1" t="s">
        <v>2118</v>
      </c>
      <c r="D757" s="1" t="s">
        <v>319</v>
      </c>
      <c r="E757" s="2580">
        <v>7.4999999999999997E-2</v>
      </c>
      <c r="F757" s="2580">
        <v>8</v>
      </c>
    </row>
    <row r="758" spans="1:6" x14ac:dyDescent="0.25">
      <c r="A758" s="2580">
        <v>2015</v>
      </c>
      <c r="B758" s="1" t="s">
        <v>2163</v>
      </c>
      <c r="C758" s="1" t="s">
        <v>2118</v>
      </c>
      <c r="D758" s="1" t="s">
        <v>317</v>
      </c>
      <c r="E758" s="2580">
        <v>0.36299999999999999</v>
      </c>
      <c r="F758" s="2580">
        <v>8</v>
      </c>
    </row>
    <row r="759" spans="1:6" x14ac:dyDescent="0.25">
      <c r="A759" s="2580">
        <v>2015</v>
      </c>
      <c r="B759" s="1" t="s">
        <v>2163</v>
      </c>
      <c r="C759" s="1" t="s">
        <v>2118</v>
      </c>
      <c r="D759" s="1" t="s">
        <v>319</v>
      </c>
      <c r="E759" s="2580">
        <v>2.1000000000000001E-2</v>
      </c>
      <c r="F759" s="2580">
        <v>8</v>
      </c>
    </row>
    <row r="760" spans="1:6" x14ac:dyDescent="0.25">
      <c r="A760" s="2580">
        <v>2015</v>
      </c>
      <c r="B760" s="1" t="s">
        <v>2164</v>
      </c>
      <c r="C760" s="1" t="s">
        <v>2118</v>
      </c>
      <c r="D760" s="1" t="s">
        <v>317</v>
      </c>
      <c r="E760" s="2580">
        <v>2.5099999999999998</v>
      </c>
      <c r="F760" s="2580">
        <v>8</v>
      </c>
    </row>
    <row r="761" spans="1:6" x14ac:dyDescent="0.25">
      <c r="A761" s="2580">
        <v>2015</v>
      </c>
      <c r="B761" s="1" t="s">
        <v>2164</v>
      </c>
      <c r="C761" s="1" t="s">
        <v>2118</v>
      </c>
      <c r="D761" s="1" t="s">
        <v>319</v>
      </c>
      <c r="E761" s="2580">
        <v>0.105</v>
      </c>
      <c r="F761" s="2580">
        <v>8</v>
      </c>
    </row>
    <row r="762" spans="1:6" x14ac:dyDescent="0.25">
      <c r="A762" s="2580">
        <v>2015</v>
      </c>
      <c r="B762" s="1" t="s">
        <v>2160</v>
      </c>
      <c r="C762" s="1" t="s">
        <v>2119</v>
      </c>
      <c r="D762" s="1" t="s">
        <v>317</v>
      </c>
      <c r="E762" s="2580">
        <v>0.875</v>
      </c>
      <c r="F762" s="2580">
        <v>30</v>
      </c>
    </row>
    <row r="763" spans="1:6" x14ac:dyDescent="0.25">
      <c r="A763" s="2580">
        <v>2015</v>
      </c>
      <c r="B763" s="1" t="s">
        <v>2160</v>
      </c>
      <c r="C763" s="1" t="s">
        <v>2119</v>
      </c>
      <c r="D763" s="1" t="s">
        <v>319</v>
      </c>
      <c r="E763" s="2580">
        <v>2.1999999999999999E-2</v>
      </c>
      <c r="F763" s="2580">
        <v>30</v>
      </c>
    </row>
    <row r="764" spans="1:6" x14ac:dyDescent="0.25">
      <c r="A764" s="2580">
        <v>2015</v>
      </c>
      <c r="B764" s="1" t="s">
        <v>2161</v>
      </c>
      <c r="C764" s="1" t="s">
        <v>2119</v>
      </c>
      <c r="D764" s="1" t="s">
        <v>317</v>
      </c>
      <c r="E764" s="2580">
        <v>0.68200000000000005</v>
      </c>
      <c r="F764" s="2580">
        <v>30</v>
      </c>
    </row>
    <row r="765" spans="1:6" x14ac:dyDescent="0.25">
      <c r="A765" s="2580">
        <v>2015</v>
      </c>
      <c r="B765" s="1" t="s">
        <v>2161</v>
      </c>
      <c r="C765" s="1" t="s">
        <v>2119</v>
      </c>
      <c r="D765" s="1" t="s">
        <v>319</v>
      </c>
      <c r="E765" s="2580">
        <v>2.5000000000000001E-2</v>
      </c>
      <c r="F765" s="2580">
        <v>30</v>
      </c>
    </row>
    <row r="766" spans="1:6" x14ac:dyDescent="0.25">
      <c r="A766" s="2580">
        <v>2015</v>
      </c>
      <c r="B766" s="1" t="s">
        <v>2162</v>
      </c>
      <c r="C766" s="1" t="s">
        <v>2119</v>
      </c>
      <c r="D766" s="1" t="s">
        <v>317</v>
      </c>
      <c r="E766" s="2580">
        <v>2.1</v>
      </c>
      <c r="F766" s="2580">
        <v>30</v>
      </c>
    </row>
    <row r="767" spans="1:6" x14ac:dyDescent="0.25">
      <c r="A767" s="2580">
        <v>2015</v>
      </c>
      <c r="B767" s="1" t="s">
        <v>2162</v>
      </c>
      <c r="C767" s="1" t="s">
        <v>2119</v>
      </c>
      <c r="D767" s="1" t="s">
        <v>319</v>
      </c>
      <c r="E767" s="2580">
        <v>0.06</v>
      </c>
      <c r="F767" s="2580">
        <v>30</v>
      </c>
    </row>
    <row r="768" spans="1:6" x14ac:dyDescent="0.25">
      <c r="A768" s="2580">
        <v>2015</v>
      </c>
      <c r="B768" s="1" t="s">
        <v>2163</v>
      </c>
      <c r="C768" s="1" t="s">
        <v>2119</v>
      </c>
      <c r="D768" s="1" t="s">
        <v>317</v>
      </c>
      <c r="E768" s="2580">
        <v>0.38</v>
      </c>
      <c r="F768" s="2580">
        <v>30</v>
      </c>
    </row>
    <row r="769" spans="1:6" x14ac:dyDescent="0.25">
      <c r="A769" s="2580">
        <v>2015</v>
      </c>
      <c r="B769" s="1" t="s">
        <v>2163</v>
      </c>
      <c r="C769" s="1" t="s">
        <v>2119</v>
      </c>
      <c r="D769" s="1" t="s">
        <v>319</v>
      </c>
      <c r="E769" s="2580">
        <v>2.1000000000000001E-2</v>
      </c>
      <c r="F769" s="2580">
        <v>30</v>
      </c>
    </row>
    <row r="770" spans="1:6" x14ac:dyDescent="0.25">
      <c r="A770" s="2580">
        <v>2015</v>
      </c>
      <c r="B770" s="1" t="s">
        <v>2164</v>
      </c>
      <c r="C770" s="1" t="s">
        <v>2119</v>
      </c>
      <c r="D770" s="1" t="s">
        <v>317</v>
      </c>
      <c r="E770" s="2580">
        <v>2.52</v>
      </c>
      <c r="F770" s="2580">
        <v>30</v>
      </c>
    </row>
    <row r="771" spans="1:6" x14ac:dyDescent="0.25">
      <c r="A771" s="2580">
        <v>2015</v>
      </c>
      <c r="B771" s="1" t="s">
        <v>2164</v>
      </c>
      <c r="C771" s="1" t="s">
        <v>2119</v>
      </c>
      <c r="D771" s="1" t="s">
        <v>319</v>
      </c>
      <c r="E771" s="2580">
        <v>5.8000000000000003E-2</v>
      </c>
      <c r="F771" s="2580">
        <v>30</v>
      </c>
    </row>
    <row r="772" spans="1:6" x14ac:dyDescent="0.25">
      <c r="A772" s="2580">
        <v>2015</v>
      </c>
      <c r="B772" s="1" t="s">
        <v>2160</v>
      </c>
      <c r="C772" s="1" t="s">
        <v>2120</v>
      </c>
      <c r="D772" s="1" t="s">
        <v>317</v>
      </c>
      <c r="E772" s="2580">
        <v>1.3</v>
      </c>
      <c r="F772" s="2580">
        <v>28</v>
      </c>
    </row>
    <row r="773" spans="1:6" x14ac:dyDescent="0.25">
      <c r="A773" s="2580">
        <v>2015</v>
      </c>
      <c r="B773" s="1" t="s">
        <v>2160</v>
      </c>
      <c r="C773" s="1" t="s">
        <v>2120</v>
      </c>
      <c r="D773" s="1" t="s">
        <v>319</v>
      </c>
      <c r="E773" s="2580">
        <v>0.11</v>
      </c>
      <c r="F773" s="2580">
        <v>28</v>
      </c>
    </row>
    <row r="774" spans="1:6" x14ac:dyDescent="0.25">
      <c r="A774" s="2580">
        <v>2015</v>
      </c>
      <c r="B774" s="1" t="s">
        <v>2161</v>
      </c>
      <c r="C774" s="1" t="s">
        <v>2120</v>
      </c>
      <c r="D774" s="1" t="s">
        <v>317</v>
      </c>
      <c r="E774" s="2580">
        <v>1.2</v>
      </c>
      <c r="F774" s="2580">
        <v>28</v>
      </c>
    </row>
    <row r="775" spans="1:6" x14ac:dyDescent="0.25">
      <c r="A775" s="2580">
        <v>2015</v>
      </c>
      <c r="B775" s="1" t="s">
        <v>2161</v>
      </c>
      <c r="C775" s="1" t="s">
        <v>2120</v>
      </c>
      <c r="D775" s="1" t="s">
        <v>319</v>
      </c>
      <c r="E775" s="2580">
        <v>9.6000000000000002E-2</v>
      </c>
      <c r="F775" s="2580">
        <v>28</v>
      </c>
    </row>
    <row r="776" spans="1:6" x14ac:dyDescent="0.25">
      <c r="A776" s="2580">
        <v>2015</v>
      </c>
      <c r="B776" s="1" t="s">
        <v>2162</v>
      </c>
      <c r="C776" s="1" t="s">
        <v>2120</v>
      </c>
      <c r="D776" s="1" t="s">
        <v>317</v>
      </c>
      <c r="E776" s="2580">
        <v>3.31</v>
      </c>
      <c r="F776" s="2580">
        <v>28</v>
      </c>
    </row>
    <row r="777" spans="1:6" x14ac:dyDescent="0.25">
      <c r="A777" s="2580">
        <v>2015</v>
      </c>
      <c r="B777" s="1" t="s">
        <v>2162</v>
      </c>
      <c r="C777" s="1" t="s">
        <v>2120</v>
      </c>
      <c r="D777" s="1" t="s">
        <v>319</v>
      </c>
      <c r="E777" s="2580">
        <v>0.27</v>
      </c>
      <c r="F777" s="2580">
        <v>28</v>
      </c>
    </row>
    <row r="778" spans="1:6" x14ac:dyDescent="0.25">
      <c r="A778" s="2580">
        <v>2015</v>
      </c>
      <c r="B778" s="1" t="s">
        <v>2163</v>
      </c>
      <c r="C778" s="1" t="s">
        <v>2120</v>
      </c>
      <c r="D778" s="1" t="s">
        <v>317</v>
      </c>
      <c r="E778" s="2580">
        <v>0.7</v>
      </c>
      <c r="F778" s="2580">
        <v>28</v>
      </c>
    </row>
    <row r="779" spans="1:6" x14ac:dyDescent="0.25">
      <c r="A779" s="2580">
        <v>2015</v>
      </c>
      <c r="B779" s="1" t="s">
        <v>2163</v>
      </c>
      <c r="C779" s="1" t="s">
        <v>2120</v>
      </c>
      <c r="D779" s="1" t="s">
        <v>319</v>
      </c>
      <c r="E779" s="2580">
        <v>0.09</v>
      </c>
      <c r="F779" s="2580">
        <v>28</v>
      </c>
    </row>
    <row r="780" spans="1:6" x14ac:dyDescent="0.25">
      <c r="A780" s="2580">
        <v>2015</v>
      </c>
      <c r="B780" s="1" t="s">
        <v>2164</v>
      </c>
      <c r="C780" s="1" t="s">
        <v>2120</v>
      </c>
      <c r="D780" s="1" t="s">
        <v>317</v>
      </c>
      <c r="E780" s="2580">
        <v>4.0999999999999996</v>
      </c>
      <c r="F780" s="2580">
        <v>28</v>
      </c>
    </row>
    <row r="781" spans="1:6" x14ac:dyDescent="0.25">
      <c r="A781" s="2580">
        <v>2015</v>
      </c>
      <c r="B781" s="1" t="s">
        <v>2164</v>
      </c>
      <c r="C781" s="1" t="s">
        <v>2120</v>
      </c>
      <c r="D781" s="1" t="s">
        <v>319</v>
      </c>
      <c r="E781" s="2580">
        <v>0.375</v>
      </c>
      <c r="F781" s="2580">
        <v>28</v>
      </c>
    </row>
    <row r="782" spans="1:6" x14ac:dyDescent="0.25">
      <c r="A782" s="2580">
        <v>2015</v>
      </c>
      <c r="B782" s="1" t="s">
        <v>2160</v>
      </c>
      <c r="C782" s="1" t="s">
        <v>2121</v>
      </c>
      <c r="D782" s="1" t="s">
        <v>317</v>
      </c>
      <c r="E782" s="2580">
        <v>1.48</v>
      </c>
      <c r="F782" s="2580">
        <v>75</v>
      </c>
    </row>
    <row r="783" spans="1:6" x14ac:dyDescent="0.25">
      <c r="A783" s="2580">
        <v>2015</v>
      </c>
      <c r="B783" s="1" t="s">
        <v>2160</v>
      </c>
      <c r="C783" s="1" t="s">
        <v>2121</v>
      </c>
      <c r="D783" s="1" t="s">
        <v>319</v>
      </c>
      <c r="E783" s="2580">
        <v>0.13</v>
      </c>
      <c r="F783" s="2580">
        <v>75</v>
      </c>
    </row>
    <row r="784" spans="1:6" x14ac:dyDescent="0.25">
      <c r="A784" s="2580">
        <v>2015</v>
      </c>
      <c r="B784" s="1" t="s">
        <v>2161</v>
      </c>
      <c r="C784" s="1" t="s">
        <v>2121</v>
      </c>
      <c r="D784" s="1" t="s">
        <v>317</v>
      </c>
      <c r="E784" s="2580">
        <v>1.63</v>
      </c>
      <c r="F784" s="2580">
        <v>75</v>
      </c>
    </row>
    <row r="785" spans="1:6" x14ac:dyDescent="0.25">
      <c r="A785" s="2580">
        <v>2015</v>
      </c>
      <c r="B785" s="1" t="s">
        <v>2161</v>
      </c>
      <c r="C785" s="1" t="s">
        <v>2121</v>
      </c>
      <c r="D785" s="1" t="s">
        <v>319</v>
      </c>
      <c r="E785" s="2580">
        <v>0.14000000000000001</v>
      </c>
      <c r="F785" s="2580">
        <v>75</v>
      </c>
    </row>
    <row r="786" spans="1:6" x14ac:dyDescent="0.25">
      <c r="A786" s="2580">
        <v>2015</v>
      </c>
      <c r="B786" s="1" t="s">
        <v>2162</v>
      </c>
      <c r="C786" s="1" t="s">
        <v>2121</v>
      </c>
      <c r="D786" s="1" t="s">
        <v>317</v>
      </c>
      <c r="E786" s="2580">
        <v>4.3</v>
      </c>
      <c r="F786" s="2580">
        <v>75</v>
      </c>
    </row>
    <row r="787" spans="1:6" x14ac:dyDescent="0.25">
      <c r="A787" s="2580">
        <v>2015</v>
      </c>
      <c r="B787" s="1" t="s">
        <v>2162</v>
      </c>
      <c r="C787" s="1" t="s">
        <v>2121</v>
      </c>
      <c r="D787" s="1" t="s">
        <v>319</v>
      </c>
      <c r="E787" s="2580">
        <v>0.25</v>
      </c>
      <c r="F787" s="2580">
        <v>75</v>
      </c>
    </row>
    <row r="788" spans="1:6" x14ac:dyDescent="0.25">
      <c r="A788" s="2580">
        <v>2015</v>
      </c>
      <c r="B788" s="1" t="s">
        <v>2163</v>
      </c>
      <c r="C788" s="1" t="s">
        <v>2121</v>
      </c>
      <c r="D788" s="1" t="s">
        <v>317</v>
      </c>
      <c r="E788" s="2580">
        <v>0.78</v>
      </c>
      <c r="F788" s="2580">
        <v>75</v>
      </c>
    </row>
    <row r="789" spans="1:6" x14ac:dyDescent="0.25">
      <c r="A789" s="2580">
        <v>2015</v>
      </c>
      <c r="B789" s="1" t="s">
        <v>2163</v>
      </c>
      <c r="C789" s="1" t="s">
        <v>2121</v>
      </c>
      <c r="D789" s="1" t="s">
        <v>319</v>
      </c>
      <c r="E789" s="2580">
        <v>0.08</v>
      </c>
      <c r="F789" s="2580">
        <v>75</v>
      </c>
    </row>
    <row r="790" spans="1:6" x14ac:dyDescent="0.25">
      <c r="A790" s="2580">
        <v>2015</v>
      </c>
      <c r="B790" s="1" t="s">
        <v>2164</v>
      </c>
      <c r="C790" s="1" t="s">
        <v>2121</v>
      </c>
      <c r="D790" s="1" t="s">
        <v>317</v>
      </c>
      <c r="E790" s="2580">
        <v>5.2</v>
      </c>
      <c r="F790" s="2580">
        <v>75</v>
      </c>
    </row>
    <row r="791" spans="1:6" x14ac:dyDescent="0.25">
      <c r="A791" s="2580">
        <v>2015</v>
      </c>
      <c r="B791" s="1" t="s">
        <v>2164</v>
      </c>
      <c r="C791" s="1" t="s">
        <v>2121</v>
      </c>
      <c r="D791" s="1" t="s">
        <v>319</v>
      </c>
      <c r="E791" s="2580">
        <v>0.23</v>
      </c>
      <c r="F791" s="2580">
        <v>75</v>
      </c>
    </row>
    <row r="792" spans="1:6" x14ac:dyDescent="0.25">
      <c r="A792" s="2580">
        <v>2015</v>
      </c>
      <c r="B792" s="1" t="s">
        <v>2160</v>
      </c>
      <c r="C792" s="1" t="s">
        <v>2122</v>
      </c>
      <c r="D792" s="1" t="s">
        <v>317</v>
      </c>
      <c r="E792" s="2580">
        <v>1.29</v>
      </c>
      <c r="F792" s="2580">
        <v>13</v>
      </c>
    </row>
    <row r="793" spans="1:6" x14ac:dyDescent="0.25">
      <c r="A793" s="2580">
        <v>2015</v>
      </c>
      <c r="B793" s="1" t="s">
        <v>2160</v>
      </c>
      <c r="C793" s="1" t="s">
        <v>2122</v>
      </c>
      <c r="D793" s="1" t="s">
        <v>319</v>
      </c>
      <c r="E793" s="2580">
        <v>0.28999999999999998</v>
      </c>
      <c r="F793" s="2580">
        <v>13</v>
      </c>
    </row>
    <row r="794" spans="1:6" x14ac:dyDescent="0.25">
      <c r="A794" s="2580">
        <v>2015</v>
      </c>
      <c r="B794" s="1" t="s">
        <v>2161</v>
      </c>
      <c r="C794" s="1" t="s">
        <v>2122</v>
      </c>
      <c r="D794" s="1" t="s">
        <v>317</v>
      </c>
      <c r="E794" s="2580">
        <v>0.5</v>
      </c>
      <c r="F794" s="2580">
        <v>13</v>
      </c>
    </row>
    <row r="795" spans="1:6" x14ac:dyDescent="0.25">
      <c r="A795" s="2580">
        <v>2015</v>
      </c>
      <c r="B795" s="1" t="s">
        <v>2161</v>
      </c>
      <c r="C795" s="1" t="s">
        <v>2122</v>
      </c>
      <c r="D795" s="1" t="s">
        <v>319</v>
      </c>
      <c r="E795" s="2580">
        <v>8.3000000000000004E-2</v>
      </c>
      <c r="F795" s="2580">
        <v>13</v>
      </c>
    </row>
    <row r="796" spans="1:6" x14ac:dyDescent="0.25">
      <c r="A796" s="2580">
        <v>2015</v>
      </c>
      <c r="B796" s="1" t="s">
        <v>2162</v>
      </c>
      <c r="C796" s="1" t="s">
        <v>2122</v>
      </c>
      <c r="D796" s="1" t="s">
        <v>317</v>
      </c>
      <c r="E796" s="2580">
        <v>0.48</v>
      </c>
      <c r="F796" s="2580">
        <v>13</v>
      </c>
    </row>
    <row r="797" spans="1:6" x14ac:dyDescent="0.25">
      <c r="A797" s="2580">
        <v>2015</v>
      </c>
      <c r="B797" s="1" t="s">
        <v>2162</v>
      </c>
      <c r="C797" s="1" t="s">
        <v>2122</v>
      </c>
      <c r="D797" s="1" t="s">
        <v>319</v>
      </c>
      <c r="E797" s="2580">
        <v>9.9000000000000005E-2</v>
      </c>
      <c r="F797" s="2580">
        <v>13</v>
      </c>
    </row>
    <row r="798" spans="1:6" x14ac:dyDescent="0.25">
      <c r="A798" s="2580">
        <v>2015</v>
      </c>
      <c r="B798" s="1" t="s">
        <v>2163</v>
      </c>
      <c r="C798" s="1" t="s">
        <v>2122</v>
      </c>
      <c r="D798" s="1" t="s">
        <v>317</v>
      </c>
      <c r="E798" s="2580">
        <v>0.30499999999999999</v>
      </c>
      <c r="F798" s="2580">
        <v>13</v>
      </c>
    </row>
    <row r="799" spans="1:6" x14ac:dyDescent="0.25">
      <c r="A799" s="2580">
        <v>2015</v>
      </c>
      <c r="B799" s="1" t="s">
        <v>2163</v>
      </c>
      <c r="C799" s="1" t="s">
        <v>2122</v>
      </c>
      <c r="D799" s="1" t="s">
        <v>319</v>
      </c>
      <c r="E799" s="2580">
        <v>4.8000000000000001E-2</v>
      </c>
      <c r="F799" s="2580">
        <v>13</v>
      </c>
    </row>
    <row r="800" spans="1:6" x14ac:dyDescent="0.25">
      <c r="A800" s="2580">
        <v>2015</v>
      </c>
      <c r="B800" s="1" t="s">
        <v>2164</v>
      </c>
      <c r="C800" s="1" t="s">
        <v>2122</v>
      </c>
      <c r="D800" s="1" t="s">
        <v>317</v>
      </c>
      <c r="E800" s="2580">
        <v>0.59499999999999997</v>
      </c>
      <c r="F800" s="2580">
        <v>13</v>
      </c>
    </row>
    <row r="801" spans="1:6" x14ac:dyDescent="0.25">
      <c r="A801" s="2580">
        <v>2015</v>
      </c>
      <c r="B801" s="1" t="s">
        <v>2164</v>
      </c>
      <c r="C801" s="1" t="s">
        <v>2122</v>
      </c>
      <c r="D801" s="1" t="s">
        <v>319</v>
      </c>
      <c r="E801" s="2580">
        <v>0.13400000000000001</v>
      </c>
      <c r="F801" s="2580">
        <v>13</v>
      </c>
    </row>
    <row r="802" spans="1:6" x14ac:dyDescent="0.25">
      <c r="A802" s="2580">
        <v>2016</v>
      </c>
      <c r="B802" s="1" t="s">
        <v>2175</v>
      </c>
      <c r="C802" s="1" t="s">
        <v>2118</v>
      </c>
      <c r="D802" s="1" t="s">
        <v>317</v>
      </c>
      <c r="E802" s="2580">
        <v>2.73</v>
      </c>
      <c r="F802" s="2580">
        <v>10</v>
      </c>
    </row>
    <row r="803" spans="1:6" x14ac:dyDescent="0.25">
      <c r="A803" s="2580">
        <v>2016</v>
      </c>
      <c r="B803" s="1" t="s">
        <v>2175</v>
      </c>
      <c r="C803" s="1" t="s">
        <v>2118</v>
      </c>
      <c r="D803" s="1" t="s">
        <v>319</v>
      </c>
      <c r="E803" s="2580">
        <v>0.35299999999999998</v>
      </c>
      <c r="F803" s="2580">
        <v>10</v>
      </c>
    </row>
    <row r="804" spans="1:6" x14ac:dyDescent="0.25">
      <c r="A804" s="2580">
        <v>2016</v>
      </c>
      <c r="B804" s="1" t="s">
        <v>2176</v>
      </c>
      <c r="C804" s="1" t="s">
        <v>2118</v>
      </c>
      <c r="D804" s="1" t="s">
        <v>317</v>
      </c>
      <c r="E804" s="2580">
        <v>3.09</v>
      </c>
      <c r="F804" s="2580">
        <v>10</v>
      </c>
    </row>
    <row r="805" spans="1:6" x14ac:dyDescent="0.25">
      <c r="A805" s="2580">
        <v>2016</v>
      </c>
      <c r="B805" s="1" t="s">
        <v>2176</v>
      </c>
      <c r="C805" s="1" t="s">
        <v>2118</v>
      </c>
      <c r="D805" s="1" t="s">
        <v>319</v>
      </c>
      <c r="E805" s="2580">
        <v>0.08</v>
      </c>
      <c r="F805" s="2580">
        <v>10</v>
      </c>
    </row>
    <row r="806" spans="1:6" x14ac:dyDescent="0.25">
      <c r="A806" s="2580">
        <v>2016</v>
      </c>
      <c r="B806" s="1" t="s">
        <v>2177</v>
      </c>
      <c r="C806" s="1" t="s">
        <v>2118</v>
      </c>
      <c r="D806" s="1" t="s">
        <v>317</v>
      </c>
      <c r="E806" s="2580">
        <v>2.4300000000000002</v>
      </c>
      <c r="F806" s="2580">
        <v>10</v>
      </c>
    </row>
    <row r="807" spans="1:6" x14ac:dyDescent="0.25">
      <c r="A807" s="2580">
        <v>2016</v>
      </c>
      <c r="B807" s="1" t="s">
        <v>2177</v>
      </c>
      <c r="C807" s="1" t="s">
        <v>2118</v>
      </c>
      <c r="D807" s="1" t="s">
        <v>319</v>
      </c>
      <c r="E807" s="2580">
        <v>6.5000000000000002E-2</v>
      </c>
      <c r="F807" s="2580">
        <v>10</v>
      </c>
    </row>
    <row r="808" spans="1:6" x14ac:dyDescent="0.25">
      <c r="A808" s="2580">
        <v>2016</v>
      </c>
      <c r="B808" s="1" t="s">
        <v>2178</v>
      </c>
      <c r="C808" s="1" t="s">
        <v>2118</v>
      </c>
      <c r="D808" s="1" t="s">
        <v>317</v>
      </c>
      <c r="E808" s="2580">
        <v>2.97</v>
      </c>
      <c r="F808" s="2580">
        <v>10</v>
      </c>
    </row>
    <row r="809" spans="1:6" x14ac:dyDescent="0.25">
      <c r="A809" s="2580">
        <v>2016</v>
      </c>
      <c r="B809" s="1" t="s">
        <v>2178</v>
      </c>
      <c r="C809" s="1" t="s">
        <v>2118</v>
      </c>
      <c r="D809" s="1" t="s">
        <v>319</v>
      </c>
      <c r="E809" s="2580">
        <v>8.8999999999999996E-2</v>
      </c>
      <c r="F809" s="2580">
        <v>10</v>
      </c>
    </row>
    <row r="810" spans="1:6" x14ac:dyDescent="0.25">
      <c r="A810" s="2580">
        <v>2016</v>
      </c>
      <c r="B810" s="1" t="s">
        <v>2179</v>
      </c>
      <c r="C810" s="1" t="s">
        <v>2118</v>
      </c>
      <c r="D810" s="1" t="s">
        <v>317</v>
      </c>
      <c r="E810" s="2580">
        <v>5.85</v>
      </c>
      <c r="F810" s="2580">
        <v>10</v>
      </c>
    </row>
    <row r="811" spans="1:6" x14ac:dyDescent="0.25">
      <c r="A811" s="2580">
        <v>2016</v>
      </c>
      <c r="B811" s="1" t="s">
        <v>2179</v>
      </c>
      <c r="C811" s="1" t="s">
        <v>2118</v>
      </c>
      <c r="D811" s="1" t="s">
        <v>319</v>
      </c>
      <c r="E811" s="2580">
        <v>0.29699999999999999</v>
      </c>
      <c r="F811" s="2580">
        <v>10</v>
      </c>
    </row>
    <row r="812" spans="1:6" x14ac:dyDescent="0.25">
      <c r="A812" s="2580">
        <v>2016</v>
      </c>
      <c r="B812" s="1" t="s">
        <v>2175</v>
      </c>
      <c r="C812" s="1" t="s">
        <v>2119</v>
      </c>
      <c r="D812" s="1" t="s">
        <v>317</v>
      </c>
      <c r="E812" s="2580">
        <v>4.63</v>
      </c>
      <c r="F812" s="2580">
        <v>36</v>
      </c>
    </row>
    <row r="813" spans="1:6" x14ac:dyDescent="0.25">
      <c r="A813" s="2580">
        <v>2016</v>
      </c>
      <c r="B813" s="1" t="s">
        <v>2175</v>
      </c>
      <c r="C813" s="1" t="s">
        <v>2119</v>
      </c>
      <c r="D813" s="1" t="s">
        <v>319</v>
      </c>
      <c r="E813" s="2580">
        <v>0.17</v>
      </c>
      <c r="F813" s="2580">
        <v>36</v>
      </c>
    </row>
    <row r="814" spans="1:6" x14ac:dyDescent="0.25">
      <c r="A814" s="2580">
        <v>2016</v>
      </c>
      <c r="B814" s="1" t="s">
        <v>2176</v>
      </c>
      <c r="C814" s="1" t="s">
        <v>2119</v>
      </c>
      <c r="D814" s="1" t="s">
        <v>317</v>
      </c>
      <c r="E814" s="2580">
        <v>3.15</v>
      </c>
      <c r="F814" s="2580">
        <v>36</v>
      </c>
    </row>
    <row r="815" spans="1:6" x14ac:dyDescent="0.25">
      <c r="A815" s="2580">
        <v>2016</v>
      </c>
      <c r="B815" s="1" t="s">
        <v>2176</v>
      </c>
      <c r="C815" s="1" t="s">
        <v>2119</v>
      </c>
      <c r="D815" s="1" t="s">
        <v>319</v>
      </c>
      <c r="E815" s="2580">
        <v>6.4000000000000001E-2</v>
      </c>
      <c r="F815" s="2580">
        <v>36</v>
      </c>
    </row>
    <row r="816" spans="1:6" x14ac:dyDescent="0.25">
      <c r="A816" s="2580">
        <v>2016</v>
      </c>
      <c r="B816" s="1" t="s">
        <v>2177</v>
      </c>
      <c r="C816" s="1" t="s">
        <v>2119</v>
      </c>
      <c r="D816" s="1" t="s">
        <v>317</v>
      </c>
      <c r="E816" s="2580">
        <v>2.4700000000000002</v>
      </c>
      <c r="F816" s="2580">
        <v>36</v>
      </c>
    </row>
    <row r="817" spans="1:6" x14ac:dyDescent="0.25">
      <c r="A817" s="2580">
        <v>2016</v>
      </c>
      <c r="B817" s="1" t="s">
        <v>2177</v>
      </c>
      <c r="C817" s="1" t="s">
        <v>2119</v>
      </c>
      <c r="D817" s="1" t="s">
        <v>319</v>
      </c>
      <c r="E817" s="2580">
        <v>6.5000000000000002E-2</v>
      </c>
      <c r="F817" s="2580">
        <v>36</v>
      </c>
    </row>
    <row r="818" spans="1:6" x14ac:dyDescent="0.25">
      <c r="A818" s="2580">
        <v>2016</v>
      </c>
      <c r="B818" s="1" t="s">
        <v>2178</v>
      </c>
      <c r="C818" s="1" t="s">
        <v>2119</v>
      </c>
      <c r="D818" s="1" t="s">
        <v>317</v>
      </c>
      <c r="E818" s="2580">
        <v>3.04</v>
      </c>
      <c r="F818" s="2580">
        <v>36</v>
      </c>
    </row>
    <row r="819" spans="1:6" x14ac:dyDescent="0.25">
      <c r="A819" s="2580">
        <v>2016</v>
      </c>
      <c r="B819" s="1" t="s">
        <v>2178</v>
      </c>
      <c r="C819" s="1" t="s">
        <v>2119</v>
      </c>
      <c r="D819" s="1" t="s">
        <v>319</v>
      </c>
      <c r="E819" s="2580">
        <v>6.5000000000000002E-2</v>
      </c>
      <c r="F819" s="2580">
        <v>36</v>
      </c>
    </row>
    <row r="820" spans="1:6" x14ac:dyDescent="0.25">
      <c r="A820" s="2580">
        <v>2016</v>
      </c>
      <c r="B820" s="1" t="s">
        <v>2179</v>
      </c>
      <c r="C820" s="1" t="s">
        <v>2119</v>
      </c>
      <c r="D820" s="1" t="s">
        <v>317</v>
      </c>
      <c r="E820" s="2580">
        <v>5.91</v>
      </c>
      <c r="F820" s="2580">
        <v>36</v>
      </c>
    </row>
    <row r="821" spans="1:6" x14ac:dyDescent="0.25">
      <c r="A821" s="2580">
        <v>2016</v>
      </c>
      <c r="B821" s="1" t="s">
        <v>2179</v>
      </c>
      <c r="C821" s="1" t="s">
        <v>2119</v>
      </c>
      <c r="D821" s="1" t="s">
        <v>319</v>
      </c>
      <c r="E821" s="2580">
        <v>0.14499999999999999</v>
      </c>
      <c r="F821" s="2580">
        <v>36</v>
      </c>
    </row>
    <row r="822" spans="1:6" x14ac:dyDescent="0.25">
      <c r="A822" s="2580">
        <v>2016</v>
      </c>
      <c r="B822" s="1" t="s">
        <v>2175</v>
      </c>
      <c r="C822" s="1" t="s">
        <v>2120</v>
      </c>
      <c r="D822" s="1" t="s">
        <v>317</v>
      </c>
      <c r="E822" s="2580">
        <v>4</v>
      </c>
      <c r="F822" s="2580">
        <v>28</v>
      </c>
    </row>
    <row r="823" spans="1:6" x14ac:dyDescent="0.25">
      <c r="A823" s="2580">
        <v>2016</v>
      </c>
      <c r="B823" s="1" t="s">
        <v>2175</v>
      </c>
      <c r="C823" s="1" t="s">
        <v>2120</v>
      </c>
      <c r="D823" s="1" t="s">
        <v>319</v>
      </c>
      <c r="E823" s="2580">
        <v>0.27</v>
      </c>
      <c r="F823" s="2580">
        <v>28</v>
      </c>
    </row>
    <row r="824" spans="1:6" x14ac:dyDescent="0.25">
      <c r="A824" s="2580">
        <v>2016</v>
      </c>
      <c r="B824" s="1" t="s">
        <v>2176</v>
      </c>
      <c r="C824" s="1" t="s">
        <v>2120</v>
      </c>
      <c r="D824" s="1" t="s">
        <v>317</v>
      </c>
      <c r="E824" s="2580">
        <v>5.37</v>
      </c>
      <c r="F824" s="2580">
        <v>28</v>
      </c>
    </row>
    <row r="825" spans="1:6" x14ac:dyDescent="0.25">
      <c r="A825" s="2580">
        <v>2016</v>
      </c>
      <c r="B825" s="1" t="s">
        <v>2176</v>
      </c>
      <c r="C825" s="1" t="s">
        <v>2120</v>
      </c>
      <c r="D825" s="1" t="s">
        <v>319</v>
      </c>
      <c r="E825" s="2580">
        <v>0.376</v>
      </c>
      <c r="F825" s="2580">
        <v>28</v>
      </c>
    </row>
    <row r="826" spans="1:6" x14ac:dyDescent="0.25">
      <c r="A826" s="2580">
        <v>2016</v>
      </c>
      <c r="B826" s="1" t="s">
        <v>2177</v>
      </c>
      <c r="C826" s="1" t="s">
        <v>2120</v>
      </c>
      <c r="D826" s="1" t="s">
        <v>317</v>
      </c>
      <c r="E826" s="2580">
        <v>4.1500000000000004</v>
      </c>
      <c r="F826" s="2580">
        <v>28</v>
      </c>
    </row>
    <row r="827" spans="1:6" x14ac:dyDescent="0.25">
      <c r="A827" s="2580">
        <v>2016</v>
      </c>
      <c r="B827" s="1" t="s">
        <v>2177</v>
      </c>
      <c r="C827" s="1" t="s">
        <v>2120</v>
      </c>
      <c r="D827" s="1" t="s">
        <v>319</v>
      </c>
      <c r="E827" s="2580">
        <v>0.15</v>
      </c>
      <c r="F827" s="2580">
        <v>28</v>
      </c>
    </row>
    <row r="828" spans="1:6" x14ac:dyDescent="0.25">
      <c r="A828" s="2580">
        <v>2016</v>
      </c>
      <c r="B828" s="1" t="s">
        <v>2178</v>
      </c>
      <c r="C828" s="1" t="s">
        <v>2120</v>
      </c>
      <c r="D828" s="1" t="s">
        <v>317</v>
      </c>
      <c r="E828" s="2580">
        <v>5</v>
      </c>
      <c r="F828" s="2580">
        <v>28</v>
      </c>
    </row>
    <row r="829" spans="1:6" x14ac:dyDescent="0.25">
      <c r="A829" s="2580">
        <v>2016</v>
      </c>
      <c r="B829" s="1" t="s">
        <v>2178</v>
      </c>
      <c r="C829" s="1" t="s">
        <v>2120</v>
      </c>
      <c r="D829" s="1" t="s">
        <v>319</v>
      </c>
      <c r="E829" s="2580">
        <v>0.27300000000000002</v>
      </c>
      <c r="F829" s="2580">
        <v>28</v>
      </c>
    </row>
    <row r="830" spans="1:6" x14ac:dyDescent="0.25">
      <c r="A830" s="2580">
        <v>2016</v>
      </c>
      <c r="B830" s="1" t="s">
        <v>2179</v>
      </c>
      <c r="C830" s="1" t="s">
        <v>2120</v>
      </c>
      <c r="D830" s="1" t="s">
        <v>317</v>
      </c>
      <c r="E830" s="2580">
        <v>9.77</v>
      </c>
      <c r="F830" s="2580">
        <v>28</v>
      </c>
    </row>
    <row r="831" spans="1:6" x14ac:dyDescent="0.25">
      <c r="A831" s="2580">
        <v>2016</v>
      </c>
      <c r="B831" s="1" t="s">
        <v>2179</v>
      </c>
      <c r="C831" s="1" t="s">
        <v>2120</v>
      </c>
      <c r="D831" s="1" t="s">
        <v>319</v>
      </c>
      <c r="E831" s="2580">
        <v>1.44</v>
      </c>
      <c r="F831" s="2580">
        <v>28</v>
      </c>
    </row>
    <row r="832" spans="1:6" x14ac:dyDescent="0.25">
      <c r="A832" s="2580">
        <v>2016</v>
      </c>
      <c r="B832" s="1" t="s">
        <v>2175</v>
      </c>
      <c r="C832" s="1" t="s">
        <v>2121</v>
      </c>
      <c r="D832" s="1" t="s">
        <v>317</v>
      </c>
      <c r="E832" s="2580">
        <v>4.4000000000000004</v>
      </c>
      <c r="F832" s="2580">
        <v>75</v>
      </c>
    </row>
    <row r="833" spans="1:6" x14ac:dyDescent="0.25">
      <c r="A833" s="2580">
        <v>2016</v>
      </c>
      <c r="B833" s="1" t="s">
        <v>2175</v>
      </c>
      <c r="C833" s="1" t="s">
        <v>2121</v>
      </c>
      <c r="D833" s="1" t="s">
        <v>319</v>
      </c>
      <c r="E833" s="2580">
        <v>0.2</v>
      </c>
      <c r="F833" s="2580">
        <v>75</v>
      </c>
    </row>
    <row r="834" spans="1:6" x14ac:dyDescent="0.25">
      <c r="A834" s="2580">
        <v>2016</v>
      </c>
      <c r="B834" s="1" t="s">
        <v>2176</v>
      </c>
      <c r="C834" s="1" t="s">
        <v>2121</v>
      </c>
      <c r="D834" s="1" t="s">
        <v>317</v>
      </c>
      <c r="E834" s="2580">
        <v>6.42</v>
      </c>
      <c r="F834" s="2580">
        <v>75</v>
      </c>
    </row>
    <row r="835" spans="1:6" x14ac:dyDescent="0.25">
      <c r="A835" s="2580">
        <v>2016</v>
      </c>
      <c r="B835" s="1" t="s">
        <v>2176</v>
      </c>
      <c r="C835" s="1" t="s">
        <v>2121</v>
      </c>
      <c r="D835" s="1" t="s">
        <v>319</v>
      </c>
      <c r="E835" s="2580">
        <v>0.22</v>
      </c>
      <c r="F835" s="2580">
        <v>75</v>
      </c>
    </row>
    <row r="836" spans="1:6" x14ac:dyDescent="0.25">
      <c r="A836" s="2580">
        <v>2016</v>
      </c>
      <c r="B836" s="1" t="s">
        <v>2177</v>
      </c>
      <c r="C836" s="1" t="s">
        <v>2121</v>
      </c>
      <c r="D836" s="1" t="s">
        <v>317</v>
      </c>
      <c r="E836" s="2580">
        <v>4.5999999999999996</v>
      </c>
      <c r="F836" s="2580">
        <v>75</v>
      </c>
    </row>
    <row r="837" spans="1:6" x14ac:dyDescent="0.25">
      <c r="A837" s="2580">
        <v>2016</v>
      </c>
      <c r="B837" s="1" t="s">
        <v>2177</v>
      </c>
      <c r="C837" s="1" t="s">
        <v>2121</v>
      </c>
      <c r="D837" s="1" t="s">
        <v>319</v>
      </c>
      <c r="E837" s="2580">
        <v>0.2</v>
      </c>
      <c r="F837" s="2580">
        <v>75</v>
      </c>
    </row>
    <row r="838" spans="1:6" x14ac:dyDescent="0.25">
      <c r="A838" s="2580">
        <v>2016</v>
      </c>
      <c r="B838" s="1" t="s">
        <v>2178</v>
      </c>
      <c r="C838" s="1" t="s">
        <v>2121</v>
      </c>
      <c r="D838" s="1" t="s">
        <v>317</v>
      </c>
      <c r="E838" s="2580">
        <v>5.0999999999999996</v>
      </c>
      <c r="F838" s="2580">
        <v>75</v>
      </c>
    </row>
    <row r="839" spans="1:6" x14ac:dyDescent="0.25">
      <c r="A839" s="2580">
        <v>2016</v>
      </c>
      <c r="B839" s="1" t="s">
        <v>2178</v>
      </c>
      <c r="C839" s="1" t="s">
        <v>2121</v>
      </c>
      <c r="D839" s="1" t="s">
        <v>319</v>
      </c>
      <c r="E839" s="2580">
        <v>0.23</v>
      </c>
      <c r="F839" s="2580">
        <v>75</v>
      </c>
    </row>
    <row r="840" spans="1:6" x14ac:dyDescent="0.25">
      <c r="A840" s="2580">
        <v>2016</v>
      </c>
      <c r="B840" s="1" t="s">
        <v>2179</v>
      </c>
      <c r="C840" s="1" t="s">
        <v>2121</v>
      </c>
      <c r="D840" s="1" t="s">
        <v>317</v>
      </c>
      <c r="E840" s="2580">
        <v>12.2</v>
      </c>
      <c r="F840" s="2580">
        <v>75</v>
      </c>
    </row>
    <row r="841" spans="1:6" x14ac:dyDescent="0.25">
      <c r="A841" s="2580">
        <v>2016</v>
      </c>
      <c r="B841" s="1" t="s">
        <v>2179</v>
      </c>
      <c r="C841" s="1" t="s">
        <v>2121</v>
      </c>
      <c r="D841" s="1" t="s">
        <v>319</v>
      </c>
      <c r="E841" s="2580">
        <v>0.66</v>
      </c>
      <c r="F841" s="2580">
        <v>75</v>
      </c>
    </row>
    <row r="842" spans="1:6" x14ac:dyDescent="0.25">
      <c r="A842" s="2580">
        <v>2016</v>
      </c>
      <c r="B842" s="1" t="s">
        <v>2175</v>
      </c>
      <c r="C842" s="1" t="s">
        <v>2122</v>
      </c>
      <c r="D842" s="1" t="s">
        <v>317</v>
      </c>
      <c r="E842" s="2580">
        <v>17.2</v>
      </c>
      <c r="F842" s="2580">
        <v>13</v>
      </c>
    </row>
    <row r="843" spans="1:6" x14ac:dyDescent="0.25">
      <c r="A843" s="2580">
        <v>2016</v>
      </c>
      <c r="B843" s="1" t="s">
        <v>2175</v>
      </c>
      <c r="C843" s="1" t="s">
        <v>2122</v>
      </c>
      <c r="D843" s="1" t="s">
        <v>319</v>
      </c>
      <c r="E843" s="2580">
        <v>2.9</v>
      </c>
      <c r="F843" s="2580">
        <v>13</v>
      </c>
    </row>
    <row r="844" spans="1:6" x14ac:dyDescent="0.25">
      <c r="A844" s="2580">
        <v>2016</v>
      </c>
      <c r="B844" s="1" t="s">
        <v>2176</v>
      </c>
      <c r="C844" s="1" t="s">
        <v>2122</v>
      </c>
      <c r="D844" s="1" t="s">
        <v>317</v>
      </c>
      <c r="E844" s="2580">
        <v>0.45</v>
      </c>
      <c r="F844" s="2580">
        <v>13</v>
      </c>
    </row>
    <row r="845" spans="1:6" x14ac:dyDescent="0.25">
      <c r="A845" s="2580">
        <v>2016</v>
      </c>
      <c r="B845" s="1" t="s">
        <v>2176</v>
      </c>
      <c r="C845" s="1" t="s">
        <v>2122</v>
      </c>
      <c r="D845" s="1" t="s">
        <v>319</v>
      </c>
      <c r="E845" s="2580">
        <v>6.8000000000000005E-2</v>
      </c>
      <c r="F845" s="2580">
        <v>13</v>
      </c>
    </row>
    <row r="846" spans="1:6" x14ac:dyDescent="0.25">
      <c r="A846" s="2580">
        <v>2016</v>
      </c>
      <c r="B846" s="1" t="s">
        <v>2177</v>
      </c>
      <c r="C846" s="1" t="s">
        <v>2122</v>
      </c>
      <c r="D846" s="1" t="s">
        <v>317</v>
      </c>
      <c r="E846" s="2580">
        <v>0.68500000000000005</v>
      </c>
      <c r="F846" s="2580">
        <v>13</v>
      </c>
    </row>
    <row r="847" spans="1:6" x14ac:dyDescent="0.25">
      <c r="A847" s="2580">
        <v>2016</v>
      </c>
      <c r="B847" s="1" t="s">
        <v>2177</v>
      </c>
      <c r="C847" s="1" t="s">
        <v>2122</v>
      </c>
      <c r="D847" s="1" t="s">
        <v>319</v>
      </c>
      <c r="E847" s="2580">
        <v>0.121</v>
      </c>
      <c r="F847" s="2580">
        <v>13</v>
      </c>
    </row>
    <row r="848" spans="1:6" x14ac:dyDescent="0.25">
      <c r="A848" s="2580">
        <v>2016</v>
      </c>
      <c r="B848" s="1" t="s">
        <v>2178</v>
      </c>
      <c r="C848" s="1" t="s">
        <v>2122</v>
      </c>
      <c r="D848" s="1" t="s">
        <v>317</v>
      </c>
      <c r="E848" s="2580">
        <v>1.3</v>
      </c>
      <c r="F848" s="2580">
        <v>13</v>
      </c>
    </row>
    <row r="849" spans="1:6" x14ac:dyDescent="0.25">
      <c r="A849" s="2580">
        <v>2016</v>
      </c>
      <c r="B849" s="1" t="s">
        <v>2178</v>
      </c>
      <c r="C849" s="1" t="s">
        <v>2122</v>
      </c>
      <c r="D849" s="1" t="s">
        <v>319</v>
      </c>
      <c r="E849" s="2580">
        <v>0.25</v>
      </c>
      <c r="F849" s="2580">
        <v>13</v>
      </c>
    </row>
    <row r="850" spans="1:6" x14ac:dyDescent="0.25">
      <c r="A850" s="2580">
        <v>2016</v>
      </c>
      <c r="B850" s="1" t="s">
        <v>2179</v>
      </c>
      <c r="C850" s="1" t="s">
        <v>2122</v>
      </c>
      <c r="D850" s="1" t="s">
        <v>317</v>
      </c>
      <c r="E850" s="2580">
        <v>0.41</v>
      </c>
      <c r="F850" s="2580">
        <v>13</v>
      </c>
    </row>
    <row r="851" spans="1:6" x14ac:dyDescent="0.25">
      <c r="A851" s="2580">
        <v>2016</v>
      </c>
      <c r="B851" s="1" t="s">
        <v>2179</v>
      </c>
      <c r="C851" s="1" t="s">
        <v>2122</v>
      </c>
      <c r="D851" s="1" t="s">
        <v>319</v>
      </c>
      <c r="E851" s="2580">
        <v>6.9000000000000006E-2</v>
      </c>
      <c r="F851" s="2580">
        <v>13</v>
      </c>
    </row>
    <row r="852" spans="1:6" x14ac:dyDescent="0.25">
      <c r="A852" s="2580">
        <v>2017</v>
      </c>
      <c r="B852" s="1" t="s">
        <v>2165</v>
      </c>
      <c r="C852" s="1" t="s">
        <v>2118</v>
      </c>
      <c r="D852" s="1" t="s">
        <v>317</v>
      </c>
      <c r="E852" s="2580">
        <v>1.67</v>
      </c>
      <c r="F852" s="2580">
        <v>10</v>
      </c>
    </row>
    <row r="853" spans="1:6" x14ac:dyDescent="0.25">
      <c r="A853" s="2580">
        <v>2017</v>
      </c>
      <c r="B853" s="1" t="s">
        <v>2165</v>
      </c>
      <c r="C853" s="1" t="s">
        <v>2118</v>
      </c>
      <c r="D853" s="1" t="s">
        <v>319</v>
      </c>
      <c r="E853" s="2580">
        <v>0.13</v>
      </c>
      <c r="F853" s="2580">
        <v>10</v>
      </c>
    </row>
    <row r="854" spans="1:6" x14ac:dyDescent="0.25">
      <c r="A854" s="2580">
        <v>2017</v>
      </c>
      <c r="B854" s="1" t="s">
        <v>2166</v>
      </c>
      <c r="C854" s="1" t="s">
        <v>2118</v>
      </c>
      <c r="D854" s="1" t="s">
        <v>317</v>
      </c>
      <c r="E854" s="2580">
        <v>1.76</v>
      </c>
      <c r="F854" s="2580">
        <v>10</v>
      </c>
    </row>
    <row r="855" spans="1:6" x14ac:dyDescent="0.25">
      <c r="A855" s="2580">
        <v>2017</v>
      </c>
      <c r="B855" s="1" t="s">
        <v>2166</v>
      </c>
      <c r="C855" s="1" t="s">
        <v>2118</v>
      </c>
      <c r="D855" s="1" t="s">
        <v>319</v>
      </c>
      <c r="E855" s="2580">
        <v>0.184</v>
      </c>
      <c r="F855" s="2580">
        <v>10</v>
      </c>
    </row>
    <row r="856" spans="1:6" x14ac:dyDescent="0.25">
      <c r="A856" s="2580">
        <v>2017</v>
      </c>
      <c r="B856" s="1" t="s">
        <v>2167</v>
      </c>
      <c r="C856" s="1" t="s">
        <v>2118</v>
      </c>
      <c r="D856" s="1" t="s">
        <v>317</v>
      </c>
      <c r="E856" s="2580">
        <v>2.46</v>
      </c>
      <c r="F856" s="2580">
        <v>10</v>
      </c>
    </row>
    <row r="857" spans="1:6" x14ac:dyDescent="0.25">
      <c r="A857" s="2580">
        <v>2017</v>
      </c>
      <c r="B857" s="1" t="s">
        <v>2167</v>
      </c>
      <c r="C857" s="1" t="s">
        <v>2118</v>
      </c>
      <c r="D857" s="1" t="s">
        <v>319</v>
      </c>
      <c r="E857" s="2580">
        <v>7.0000000000000007E-2</v>
      </c>
      <c r="F857" s="2580">
        <v>10</v>
      </c>
    </row>
    <row r="858" spans="1:6" x14ac:dyDescent="0.25">
      <c r="A858" s="2580">
        <v>2017</v>
      </c>
      <c r="B858" s="1" t="s">
        <v>2168</v>
      </c>
      <c r="C858" s="1" t="s">
        <v>2118</v>
      </c>
      <c r="D858" s="1" t="s">
        <v>317</v>
      </c>
      <c r="E858" s="2580">
        <v>3.67</v>
      </c>
      <c r="F858" s="2580">
        <v>10</v>
      </c>
    </row>
    <row r="859" spans="1:6" x14ac:dyDescent="0.25">
      <c r="A859" s="2580">
        <v>2017</v>
      </c>
      <c r="B859" s="1" t="s">
        <v>2168</v>
      </c>
      <c r="C859" s="1" t="s">
        <v>2118</v>
      </c>
      <c r="D859" s="1" t="s">
        <v>319</v>
      </c>
      <c r="E859" s="2580">
        <v>0.17799999999999999</v>
      </c>
      <c r="F859" s="2580">
        <v>10</v>
      </c>
    </row>
    <row r="860" spans="1:6" x14ac:dyDescent="0.25">
      <c r="A860" s="2580">
        <v>2017</v>
      </c>
      <c r="B860" s="1" t="s">
        <v>2169</v>
      </c>
      <c r="C860" s="1" t="s">
        <v>2118</v>
      </c>
      <c r="D860" s="1" t="s">
        <v>317</v>
      </c>
      <c r="E860" s="2580">
        <v>0.41799999999999998</v>
      </c>
      <c r="F860" s="2580">
        <v>10</v>
      </c>
    </row>
    <row r="861" spans="1:6" x14ac:dyDescent="0.25">
      <c r="A861" s="2580">
        <v>2017</v>
      </c>
      <c r="B861" s="1" t="s">
        <v>2169</v>
      </c>
      <c r="C861" s="1" t="s">
        <v>2118</v>
      </c>
      <c r="D861" s="1" t="s">
        <v>319</v>
      </c>
      <c r="E861" s="2580">
        <v>2.1999999999999999E-2</v>
      </c>
      <c r="F861" s="2580">
        <v>10</v>
      </c>
    </row>
    <row r="862" spans="1:6" x14ac:dyDescent="0.25">
      <c r="A862" s="2580">
        <v>2017</v>
      </c>
      <c r="B862" s="1" t="s">
        <v>2165</v>
      </c>
      <c r="C862" s="1" t="s">
        <v>2119</v>
      </c>
      <c r="D862" s="1" t="s">
        <v>317</v>
      </c>
      <c r="E862" s="2580">
        <v>1.71</v>
      </c>
      <c r="F862" s="2580">
        <v>30</v>
      </c>
    </row>
    <row r="863" spans="1:6" x14ac:dyDescent="0.25">
      <c r="A863" s="2580">
        <v>2017</v>
      </c>
      <c r="B863" s="1" t="s">
        <v>2165</v>
      </c>
      <c r="C863" s="1" t="s">
        <v>2119</v>
      </c>
      <c r="D863" s="1" t="s">
        <v>319</v>
      </c>
      <c r="E863" s="2580">
        <v>3.2000000000000001E-2</v>
      </c>
      <c r="F863" s="2580">
        <v>30</v>
      </c>
    </row>
    <row r="864" spans="1:6" x14ac:dyDescent="0.25">
      <c r="A864" s="2580">
        <v>2017</v>
      </c>
      <c r="B864" s="1" t="s">
        <v>2166</v>
      </c>
      <c r="C864" s="1" t="s">
        <v>2119</v>
      </c>
      <c r="D864" s="1" t="s">
        <v>317</v>
      </c>
      <c r="E864" s="2580">
        <v>1.9</v>
      </c>
      <c r="F864" s="2580">
        <v>30</v>
      </c>
    </row>
    <row r="865" spans="1:6" x14ac:dyDescent="0.25">
      <c r="A865" s="2580">
        <v>2017</v>
      </c>
      <c r="B865" s="1" t="s">
        <v>2166</v>
      </c>
      <c r="C865" s="1" t="s">
        <v>2119</v>
      </c>
      <c r="D865" s="1" t="s">
        <v>319</v>
      </c>
      <c r="E865" s="2580">
        <v>8.4000000000000005E-2</v>
      </c>
      <c r="F865" s="2580">
        <v>30</v>
      </c>
    </row>
    <row r="866" spans="1:6" x14ac:dyDescent="0.25">
      <c r="A866" s="2580">
        <v>2017</v>
      </c>
      <c r="B866" s="1" t="s">
        <v>2167</v>
      </c>
      <c r="C866" s="1" t="s">
        <v>2119</v>
      </c>
      <c r="D866" s="1" t="s">
        <v>317</v>
      </c>
      <c r="E866" s="2580">
        <v>2.37</v>
      </c>
      <c r="F866" s="2580">
        <v>30</v>
      </c>
    </row>
    <row r="867" spans="1:6" x14ac:dyDescent="0.25">
      <c r="A867" s="2580">
        <v>2017</v>
      </c>
      <c r="B867" s="1" t="s">
        <v>2167</v>
      </c>
      <c r="C867" s="1" t="s">
        <v>2119</v>
      </c>
      <c r="D867" s="1" t="s">
        <v>319</v>
      </c>
      <c r="E867" s="2580">
        <v>7.6999999999999999E-2</v>
      </c>
      <c r="F867" s="2580">
        <v>30</v>
      </c>
    </row>
    <row r="868" spans="1:6" x14ac:dyDescent="0.25">
      <c r="A868" s="2580">
        <v>2017</v>
      </c>
      <c r="B868" s="1" t="s">
        <v>2168</v>
      </c>
      <c r="C868" s="1" t="s">
        <v>2119</v>
      </c>
      <c r="D868" s="1" t="s">
        <v>317</v>
      </c>
      <c r="E868" s="2580">
        <v>3.87</v>
      </c>
      <c r="F868" s="2580">
        <v>30</v>
      </c>
    </row>
    <row r="869" spans="1:6" x14ac:dyDescent="0.25">
      <c r="A869" s="2580">
        <v>2017</v>
      </c>
      <c r="B869" s="1" t="s">
        <v>2168</v>
      </c>
      <c r="C869" s="1" t="s">
        <v>2119</v>
      </c>
      <c r="D869" s="1" t="s">
        <v>319</v>
      </c>
      <c r="E869" s="2580">
        <v>0.11</v>
      </c>
      <c r="F869" s="2580">
        <v>30</v>
      </c>
    </row>
    <row r="870" spans="1:6" x14ac:dyDescent="0.25">
      <c r="A870" s="2580">
        <v>2017</v>
      </c>
      <c r="B870" s="1" t="s">
        <v>2169</v>
      </c>
      <c r="C870" s="1" t="s">
        <v>2119</v>
      </c>
      <c r="D870" s="1" t="s">
        <v>317</v>
      </c>
      <c r="E870" s="2580">
        <v>0.46</v>
      </c>
      <c r="F870" s="2580">
        <v>30</v>
      </c>
    </row>
    <row r="871" spans="1:6" x14ac:dyDescent="0.25">
      <c r="A871" s="2580">
        <v>2017</v>
      </c>
      <c r="B871" s="1" t="s">
        <v>2169</v>
      </c>
      <c r="C871" s="1" t="s">
        <v>2119</v>
      </c>
      <c r="D871" s="1" t="s">
        <v>319</v>
      </c>
      <c r="E871" s="2580">
        <v>2.5999999999999999E-2</v>
      </c>
      <c r="F871" s="2580">
        <v>30</v>
      </c>
    </row>
    <row r="872" spans="1:6" x14ac:dyDescent="0.25">
      <c r="A872" s="2580">
        <v>2017</v>
      </c>
      <c r="B872" s="1" t="s">
        <v>2165</v>
      </c>
      <c r="C872" s="1" t="s">
        <v>2120</v>
      </c>
      <c r="D872" s="1" t="s">
        <v>317</v>
      </c>
      <c r="E872" s="2580">
        <v>2.82</v>
      </c>
      <c r="F872" s="2580">
        <v>25</v>
      </c>
    </row>
    <row r="873" spans="1:6" x14ac:dyDescent="0.25">
      <c r="A873" s="2580">
        <v>2017</v>
      </c>
      <c r="B873" s="1" t="s">
        <v>2165</v>
      </c>
      <c r="C873" s="1" t="s">
        <v>2120</v>
      </c>
      <c r="D873" s="1" t="s">
        <v>319</v>
      </c>
      <c r="E873" s="2580">
        <v>0.23400000000000001</v>
      </c>
      <c r="F873" s="2580">
        <v>25</v>
      </c>
    </row>
    <row r="874" spans="1:6" x14ac:dyDescent="0.25">
      <c r="A874" s="2580">
        <v>2017</v>
      </c>
      <c r="B874" s="1" t="s">
        <v>2166</v>
      </c>
      <c r="C874" s="1" t="s">
        <v>2120</v>
      </c>
      <c r="D874" s="1" t="s">
        <v>317</v>
      </c>
      <c r="E874" s="2580">
        <v>3.25</v>
      </c>
      <c r="F874" s="2580">
        <v>25</v>
      </c>
    </row>
    <row r="875" spans="1:6" x14ac:dyDescent="0.25">
      <c r="A875" s="2580">
        <v>2017</v>
      </c>
      <c r="B875" s="1" t="s">
        <v>2166</v>
      </c>
      <c r="C875" s="1" t="s">
        <v>2120</v>
      </c>
      <c r="D875" s="1" t="s">
        <v>319</v>
      </c>
      <c r="E875" s="2580">
        <v>0.15</v>
      </c>
      <c r="F875" s="2580">
        <v>25</v>
      </c>
    </row>
    <row r="876" spans="1:6" x14ac:dyDescent="0.25">
      <c r="A876" s="2580">
        <v>2017</v>
      </c>
      <c r="B876" s="1" t="s">
        <v>2167</v>
      </c>
      <c r="C876" s="1" t="s">
        <v>2120</v>
      </c>
      <c r="D876" s="1" t="s">
        <v>317</v>
      </c>
      <c r="E876" s="2580">
        <v>4.4000000000000004</v>
      </c>
      <c r="F876" s="2580">
        <v>25</v>
      </c>
    </row>
    <row r="877" spans="1:6" x14ac:dyDescent="0.25">
      <c r="A877" s="2580">
        <v>2017</v>
      </c>
      <c r="B877" s="1" t="s">
        <v>2167</v>
      </c>
      <c r="C877" s="1" t="s">
        <v>2120</v>
      </c>
      <c r="D877" s="1" t="s">
        <v>319</v>
      </c>
      <c r="E877" s="2580">
        <v>0.28999999999999998</v>
      </c>
      <c r="F877" s="2580">
        <v>25</v>
      </c>
    </row>
    <row r="878" spans="1:6" x14ac:dyDescent="0.25">
      <c r="A878" s="2580">
        <v>2017</v>
      </c>
      <c r="B878" s="1" t="s">
        <v>2168</v>
      </c>
      <c r="C878" s="1" t="s">
        <v>2120</v>
      </c>
      <c r="D878" s="1" t="s">
        <v>317</v>
      </c>
      <c r="E878" s="2580">
        <v>6.01</v>
      </c>
      <c r="F878" s="2580">
        <v>25</v>
      </c>
    </row>
    <row r="879" spans="1:6" x14ac:dyDescent="0.25">
      <c r="A879" s="2580">
        <v>2017</v>
      </c>
      <c r="B879" s="1" t="s">
        <v>2168</v>
      </c>
      <c r="C879" s="1" t="s">
        <v>2120</v>
      </c>
      <c r="D879" s="1" t="s">
        <v>319</v>
      </c>
      <c r="E879" s="2580">
        <v>0.42</v>
      </c>
      <c r="F879" s="2580">
        <v>25</v>
      </c>
    </row>
    <row r="880" spans="1:6" x14ac:dyDescent="0.25">
      <c r="A880" s="2580">
        <v>2017</v>
      </c>
      <c r="B880" s="1" t="s">
        <v>2169</v>
      </c>
      <c r="C880" s="1" t="s">
        <v>2120</v>
      </c>
      <c r="D880" s="1" t="s">
        <v>317</v>
      </c>
      <c r="E880" s="2580">
        <v>0.77400000000000002</v>
      </c>
      <c r="F880" s="2580">
        <v>25</v>
      </c>
    </row>
    <row r="881" spans="1:6" x14ac:dyDescent="0.25">
      <c r="A881" s="2580">
        <v>2017</v>
      </c>
      <c r="B881" s="1" t="s">
        <v>2169</v>
      </c>
      <c r="C881" s="1" t="s">
        <v>2120</v>
      </c>
      <c r="D881" s="1" t="s">
        <v>319</v>
      </c>
      <c r="E881" s="2580">
        <v>9.6000000000000002E-2</v>
      </c>
      <c r="F881" s="2580">
        <v>25</v>
      </c>
    </row>
    <row r="882" spans="1:6" x14ac:dyDescent="0.25">
      <c r="A882" s="2580">
        <v>2017</v>
      </c>
      <c r="B882" s="1" t="s">
        <v>2165</v>
      </c>
      <c r="C882" s="1" t="s">
        <v>2121</v>
      </c>
      <c r="D882" s="1" t="s">
        <v>317</v>
      </c>
      <c r="E882" s="2580">
        <v>3.7</v>
      </c>
      <c r="F882" s="2580">
        <v>81</v>
      </c>
    </row>
    <row r="883" spans="1:6" x14ac:dyDescent="0.25">
      <c r="A883" s="2580">
        <v>2017</v>
      </c>
      <c r="B883" s="1" t="s">
        <v>2165</v>
      </c>
      <c r="C883" s="1" t="s">
        <v>2121</v>
      </c>
      <c r="D883" s="1" t="s">
        <v>319</v>
      </c>
      <c r="E883" s="2580">
        <v>0.13</v>
      </c>
      <c r="F883" s="2580">
        <v>81</v>
      </c>
    </row>
    <row r="884" spans="1:6" x14ac:dyDescent="0.25">
      <c r="A884" s="2580">
        <v>2017</v>
      </c>
      <c r="B884" s="1" t="s">
        <v>2166</v>
      </c>
      <c r="C884" s="1" t="s">
        <v>2121</v>
      </c>
      <c r="D884" s="1" t="s">
        <v>317</v>
      </c>
      <c r="E884" s="2580">
        <v>3</v>
      </c>
      <c r="F884" s="2580">
        <v>81</v>
      </c>
    </row>
    <row r="885" spans="1:6" x14ac:dyDescent="0.25">
      <c r="A885" s="2580">
        <v>2017</v>
      </c>
      <c r="B885" s="1" t="s">
        <v>2166</v>
      </c>
      <c r="C885" s="1" t="s">
        <v>2121</v>
      </c>
      <c r="D885" s="1" t="s">
        <v>319</v>
      </c>
      <c r="E885" s="2580">
        <v>0.15</v>
      </c>
      <c r="F885" s="2580">
        <v>81</v>
      </c>
    </row>
    <row r="886" spans="1:6" x14ac:dyDescent="0.25">
      <c r="A886" s="2580">
        <v>2017</v>
      </c>
      <c r="B886" s="1" t="s">
        <v>2167</v>
      </c>
      <c r="C886" s="1" t="s">
        <v>2121</v>
      </c>
      <c r="D886" s="1" t="s">
        <v>317</v>
      </c>
      <c r="E886" s="2580">
        <v>4.9000000000000004</v>
      </c>
      <c r="F886" s="2580">
        <v>81</v>
      </c>
    </row>
    <row r="887" spans="1:6" x14ac:dyDescent="0.25">
      <c r="A887" s="2580">
        <v>2017</v>
      </c>
      <c r="B887" s="1" t="s">
        <v>2167</v>
      </c>
      <c r="C887" s="1" t="s">
        <v>2121</v>
      </c>
      <c r="D887" s="1" t="s">
        <v>319</v>
      </c>
      <c r="E887" s="2580">
        <v>0.15</v>
      </c>
      <c r="F887" s="2580">
        <v>81</v>
      </c>
    </row>
    <row r="888" spans="1:6" x14ac:dyDescent="0.25">
      <c r="A888" s="2580">
        <v>2017</v>
      </c>
      <c r="B888" s="1" t="s">
        <v>2168</v>
      </c>
      <c r="C888" s="1" t="s">
        <v>2121</v>
      </c>
      <c r="D888" s="1" t="s">
        <v>317</v>
      </c>
      <c r="E888" s="2580">
        <v>6.1</v>
      </c>
      <c r="F888" s="2580">
        <v>81</v>
      </c>
    </row>
    <row r="889" spans="1:6" x14ac:dyDescent="0.25">
      <c r="A889" s="2580">
        <v>2017</v>
      </c>
      <c r="B889" s="1" t="s">
        <v>2168</v>
      </c>
      <c r="C889" s="1" t="s">
        <v>2121</v>
      </c>
      <c r="D889" s="1" t="s">
        <v>319</v>
      </c>
      <c r="E889" s="2580">
        <v>0.21</v>
      </c>
      <c r="F889" s="2580">
        <v>81</v>
      </c>
    </row>
    <row r="890" spans="1:6" x14ac:dyDescent="0.25">
      <c r="A890" s="2580">
        <v>2017</v>
      </c>
      <c r="B890" s="1" t="s">
        <v>2169</v>
      </c>
      <c r="C890" s="1" t="s">
        <v>2121</v>
      </c>
      <c r="D890" s="1" t="s">
        <v>317</v>
      </c>
      <c r="E890" s="2580">
        <v>0.77500000000000002</v>
      </c>
      <c r="F890" s="2580">
        <v>81</v>
      </c>
    </row>
    <row r="891" spans="1:6" x14ac:dyDescent="0.25">
      <c r="A891" s="2580">
        <v>2017</v>
      </c>
      <c r="B891" s="1" t="s">
        <v>2169</v>
      </c>
      <c r="C891" s="1" t="s">
        <v>2121</v>
      </c>
      <c r="D891" s="1" t="s">
        <v>319</v>
      </c>
      <c r="E891" s="2580">
        <v>7.0000000000000007E-2</v>
      </c>
      <c r="F891" s="2580">
        <v>81</v>
      </c>
    </row>
    <row r="892" spans="1:6" x14ac:dyDescent="0.25">
      <c r="A892" s="2580">
        <v>2017</v>
      </c>
      <c r="B892" s="1" t="s">
        <v>2165</v>
      </c>
      <c r="C892" s="1" t="s">
        <v>2122</v>
      </c>
      <c r="D892" s="1" t="s">
        <v>317</v>
      </c>
      <c r="E892" s="2580">
        <v>0.79200000000000004</v>
      </c>
      <c r="F892" s="2580">
        <v>10</v>
      </c>
    </row>
    <row r="893" spans="1:6" x14ac:dyDescent="0.25">
      <c r="A893" s="2580">
        <v>2017</v>
      </c>
      <c r="B893" s="1" t="s">
        <v>2165</v>
      </c>
      <c r="C893" s="1" t="s">
        <v>2122</v>
      </c>
      <c r="D893" s="1" t="s">
        <v>319</v>
      </c>
      <c r="E893" s="2580">
        <v>0.16600000000000001</v>
      </c>
      <c r="F893" s="2580">
        <v>10</v>
      </c>
    </row>
    <row r="894" spans="1:6" x14ac:dyDescent="0.25">
      <c r="A894" s="2580">
        <v>2017</v>
      </c>
      <c r="B894" s="1" t="s">
        <v>2166</v>
      </c>
      <c r="C894" s="1" t="s">
        <v>2122</v>
      </c>
      <c r="D894" s="1" t="s">
        <v>317</v>
      </c>
      <c r="E894" s="2580">
        <v>0.7</v>
      </c>
      <c r="F894" s="2580">
        <v>10</v>
      </c>
    </row>
    <row r="895" spans="1:6" x14ac:dyDescent="0.25">
      <c r="A895" s="2580">
        <v>2017</v>
      </c>
      <c r="B895" s="1" t="s">
        <v>2166</v>
      </c>
      <c r="C895" s="1" t="s">
        <v>2122</v>
      </c>
      <c r="D895" s="1" t="s">
        <v>319</v>
      </c>
      <c r="E895" s="2580">
        <v>0.12</v>
      </c>
      <c r="F895" s="2580">
        <v>10</v>
      </c>
    </row>
    <row r="896" spans="1:6" x14ac:dyDescent="0.25">
      <c r="A896" s="2580">
        <v>2017</v>
      </c>
      <c r="B896" s="1" t="s">
        <v>2167</v>
      </c>
      <c r="C896" s="1" t="s">
        <v>2122</v>
      </c>
      <c r="D896" s="1" t="s">
        <v>317</v>
      </c>
      <c r="E896" s="2580">
        <v>0.6</v>
      </c>
      <c r="F896" s="2580">
        <v>10</v>
      </c>
    </row>
    <row r="897" spans="1:6" x14ac:dyDescent="0.25">
      <c r="A897" s="2580">
        <v>2017</v>
      </c>
      <c r="B897" s="1" t="s">
        <v>2167</v>
      </c>
      <c r="C897" s="1" t="s">
        <v>2122</v>
      </c>
      <c r="D897" s="1" t="s">
        <v>319</v>
      </c>
      <c r="E897" s="2580">
        <v>0.13</v>
      </c>
      <c r="F897" s="2580">
        <v>10</v>
      </c>
    </row>
    <row r="898" spans="1:6" x14ac:dyDescent="0.25">
      <c r="A898" s="2580">
        <v>2017</v>
      </c>
      <c r="B898" s="1" t="s">
        <v>2168</v>
      </c>
      <c r="C898" s="1" t="s">
        <v>2122</v>
      </c>
      <c r="D898" s="1" t="s">
        <v>317</v>
      </c>
      <c r="E898" s="2580">
        <v>2.8</v>
      </c>
      <c r="F898" s="2580">
        <v>10</v>
      </c>
    </row>
    <row r="899" spans="1:6" x14ac:dyDescent="0.25">
      <c r="A899" s="2580">
        <v>2017</v>
      </c>
      <c r="B899" s="1" t="s">
        <v>2168</v>
      </c>
      <c r="C899" s="1" t="s">
        <v>2122</v>
      </c>
      <c r="D899" s="1" t="s">
        <v>319</v>
      </c>
      <c r="E899" s="2580">
        <v>0.187</v>
      </c>
      <c r="F899" s="2580">
        <v>10</v>
      </c>
    </row>
    <row r="900" spans="1:6" x14ac:dyDescent="0.25">
      <c r="A900" s="2580">
        <v>2017</v>
      </c>
      <c r="B900" s="1" t="s">
        <v>2169</v>
      </c>
      <c r="C900" s="1" t="s">
        <v>2122</v>
      </c>
      <c r="D900" s="1" t="s">
        <v>317</v>
      </c>
      <c r="E900" s="2580">
        <v>0.56000000000000005</v>
      </c>
      <c r="F900" s="2580">
        <v>10</v>
      </c>
    </row>
    <row r="901" spans="1:6" x14ac:dyDescent="0.25">
      <c r="A901" s="2580">
        <v>2017</v>
      </c>
      <c r="B901" s="1" t="s">
        <v>2169</v>
      </c>
      <c r="C901" s="1" t="s">
        <v>2122</v>
      </c>
      <c r="D901" s="1" t="s">
        <v>319</v>
      </c>
      <c r="E901" s="2580">
        <v>0.104</v>
      </c>
      <c r="F901" s="2580">
        <v>10</v>
      </c>
    </row>
    <row r="902" spans="1:6" x14ac:dyDescent="0.25">
      <c r="A902" s="2580">
        <v>2017</v>
      </c>
      <c r="B902" s="1" t="s">
        <v>2170</v>
      </c>
      <c r="C902" s="1" t="s">
        <v>2118</v>
      </c>
      <c r="D902" s="1" t="s">
        <v>317</v>
      </c>
      <c r="E902" s="2580">
        <v>1.21</v>
      </c>
      <c r="F902" s="2580">
        <v>9</v>
      </c>
    </row>
    <row r="903" spans="1:6" x14ac:dyDescent="0.25">
      <c r="A903" s="2580">
        <v>2017</v>
      </c>
      <c r="B903" s="1" t="s">
        <v>2170</v>
      </c>
      <c r="C903" s="1" t="s">
        <v>2118</v>
      </c>
      <c r="D903" s="1" t="s">
        <v>319</v>
      </c>
      <c r="E903" s="2580">
        <v>0.03</v>
      </c>
      <c r="F903" s="2580">
        <v>9</v>
      </c>
    </row>
    <row r="904" spans="1:6" x14ac:dyDescent="0.25">
      <c r="A904" s="2580">
        <v>2017</v>
      </c>
      <c r="B904" s="1" t="s">
        <v>2171</v>
      </c>
      <c r="C904" s="1" t="s">
        <v>2118</v>
      </c>
      <c r="D904" s="1" t="s">
        <v>317</v>
      </c>
      <c r="E904" s="2580">
        <v>1.85</v>
      </c>
      <c r="F904" s="2580">
        <v>9</v>
      </c>
    </row>
    <row r="905" spans="1:6" x14ac:dyDescent="0.25">
      <c r="A905" s="2580">
        <v>2017</v>
      </c>
      <c r="B905" s="1" t="s">
        <v>2171</v>
      </c>
      <c r="C905" s="1" t="s">
        <v>2118</v>
      </c>
      <c r="D905" s="1" t="s">
        <v>319</v>
      </c>
      <c r="E905" s="2580">
        <v>0.13100000000000001</v>
      </c>
      <c r="F905" s="2580">
        <v>9</v>
      </c>
    </row>
    <row r="906" spans="1:6" x14ac:dyDescent="0.25">
      <c r="A906" s="2580">
        <v>2017</v>
      </c>
      <c r="B906" s="1" t="s">
        <v>2172</v>
      </c>
      <c r="C906" s="1" t="s">
        <v>2118</v>
      </c>
      <c r="D906" s="1" t="s">
        <v>317</v>
      </c>
      <c r="E906" s="2580">
        <v>1.28</v>
      </c>
      <c r="F906" s="2580">
        <v>9</v>
      </c>
    </row>
    <row r="907" spans="1:6" x14ac:dyDescent="0.25">
      <c r="A907" s="2580">
        <v>2017</v>
      </c>
      <c r="B907" s="1" t="s">
        <v>2172</v>
      </c>
      <c r="C907" s="1" t="s">
        <v>2118</v>
      </c>
      <c r="D907" s="1" t="s">
        <v>319</v>
      </c>
      <c r="E907" s="2580">
        <v>5.7000000000000002E-2</v>
      </c>
      <c r="F907" s="2580">
        <v>9</v>
      </c>
    </row>
    <row r="908" spans="1:6" x14ac:dyDescent="0.25">
      <c r="A908" s="2580">
        <v>2017</v>
      </c>
      <c r="B908" s="1" t="s">
        <v>2173</v>
      </c>
      <c r="C908" s="1" t="s">
        <v>2118</v>
      </c>
      <c r="D908" s="1" t="s">
        <v>317</v>
      </c>
      <c r="E908" s="2580">
        <v>2.5299999999999998</v>
      </c>
      <c r="F908" s="2580">
        <v>9</v>
      </c>
    </row>
    <row r="909" spans="1:6" x14ac:dyDescent="0.25">
      <c r="A909" s="2580">
        <v>2017</v>
      </c>
      <c r="B909" s="1" t="s">
        <v>2173</v>
      </c>
      <c r="C909" s="1" t="s">
        <v>2118</v>
      </c>
      <c r="D909" s="1" t="s">
        <v>319</v>
      </c>
      <c r="E909" s="2580">
        <v>0.109</v>
      </c>
      <c r="F909" s="2580">
        <v>9</v>
      </c>
    </row>
    <row r="910" spans="1:6" x14ac:dyDescent="0.25">
      <c r="A910" s="2580">
        <v>2017</v>
      </c>
      <c r="B910" s="1" t="s">
        <v>2174</v>
      </c>
      <c r="C910" s="1" t="s">
        <v>2118</v>
      </c>
      <c r="D910" s="1" t="s">
        <v>317</v>
      </c>
      <c r="E910" s="2580">
        <v>1.03</v>
      </c>
      <c r="F910" s="2580">
        <v>9</v>
      </c>
    </row>
    <row r="911" spans="1:6" x14ac:dyDescent="0.25">
      <c r="A911" s="2580">
        <v>2017</v>
      </c>
      <c r="B911" s="1" t="s">
        <v>2174</v>
      </c>
      <c r="C911" s="1" t="s">
        <v>2118</v>
      </c>
      <c r="D911" s="1" t="s">
        <v>319</v>
      </c>
      <c r="E911" s="2580">
        <v>3.2000000000000001E-2</v>
      </c>
      <c r="F911" s="2580">
        <v>9</v>
      </c>
    </row>
    <row r="912" spans="1:6" x14ac:dyDescent="0.25">
      <c r="A912" s="2580">
        <v>2017</v>
      </c>
      <c r="B912" s="1" t="s">
        <v>2170</v>
      </c>
      <c r="C912" s="1" t="s">
        <v>2119</v>
      </c>
      <c r="D912" s="1" t="s">
        <v>317</v>
      </c>
      <c r="E912" s="2580">
        <v>1.24</v>
      </c>
      <c r="F912" s="2580">
        <v>29</v>
      </c>
    </row>
    <row r="913" spans="1:6" x14ac:dyDescent="0.25">
      <c r="A913" s="2580">
        <v>2017</v>
      </c>
      <c r="B913" s="1" t="s">
        <v>2170</v>
      </c>
      <c r="C913" s="1" t="s">
        <v>2119</v>
      </c>
      <c r="D913" s="1" t="s">
        <v>319</v>
      </c>
      <c r="E913" s="2580">
        <v>0.04</v>
      </c>
      <c r="F913" s="2580">
        <v>29</v>
      </c>
    </row>
    <row r="914" spans="1:6" x14ac:dyDescent="0.25">
      <c r="A914" s="2580">
        <v>2017</v>
      </c>
      <c r="B914" s="1" t="s">
        <v>2171</v>
      </c>
      <c r="C914" s="1" t="s">
        <v>2119</v>
      </c>
      <c r="D914" s="1" t="s">
        <v>317</v>
      </c>
      <c r="E914" s="2580">
        <v>1.84</v>
      </c>
      <c r="F914" s="2580">
        <v>29</v>
      </c>
    </row>
    <row r="915" spans="1:6" x14ac:dyDescent="0.25">
      <c r="A915" s="2580">
        <v>2017</v>
      </c>
      <c r="B915" s="1" t="s">
        <v>2171</v>
      </c>
      <c r="C915" s="1" t="s">
        <v>2119</v>
      </c>
      <c r="D915" s="1" t="s">
        <v>319</v>
      </c>
      <c r="E915" s="2580">
        <v>0.11</v>
      </c>
      <c r="F915" s="2580">
        <v>29</v>
      </c>
    </row>
    <row r="916" spans="1:6" x14ac:dyDescent="0.25">
      <c r="A916" s="2580">
        <v>2017</v>
      </c>
      <c r="B916" s="1" t="s">
        <v>2172</v>
      </c>
      <c r="C916" s="1" t="s">
        <v>2119</v>
      </c>
      <c r="D916" s="1" t="s">
        <v>317</v>
      </c>
      <c r="E916" s="2580">
        <v>1.9</v>
      </c>
      <c r="F916" s="2580">
        <v>29</v>
      </c>
    </row>
    <row r="917" spans="1:6" x14ac:dyDescent="0.25">
      <c r="A917" s="2580">
        <v>2017</v>
      </c>
      <c r="B917" s="1" t="s">
        <v>2172</v>
      </c>
      <c r="C917" s="1" t="s">
        <v>2119</v>
      </c>
      <c r="D917" s="1" t="s">
        <v>319</v>
      </c>
      <c r="E917" s="2580">
        <v>7.0000000000000007E-2</v>
      </c>
      <c r="F917" s="2580">
        <v>29</v>
      </c>
    </row>
    <row r="918" spans="1:6" x14ac:dyDescent="0.25">
      <c r="A918" s="2580">
        <v>2017</v>
      </c>
      <c r="B918" s="1" t="s">
        <v>2173</v>
      </c>
      <c r="C918" s="1" t="s">
        <v>2119</v>
      </c>
      <c r="D918" s="1" t="s">
        <v>317</v>
      </c>
      <c r="E918" s="2580">
        <v>3.36</v>
      </c>
      <c r="F918" s="2580">
        <v>29</v>
      </c>
    </row>
    <row r="919" spans="1:6" x14ac:dyDescent="0.25">
      <c r="A919" s="2580">
        <v>2017</v>
      </c>
      <c r="B919" s="1" t="s">
        <v>2173</v>
      </c>
      <c r="C919" s="1" t="s">
        <v>2119</v>
      </c>
      <c r="D919" s="1" t="s">
        <v>319</v>
      </c>
      <c r="E919" s="2580">
        <v>0.10299999999999999</v>
      </c>
      <c r="F919" s="2580">
        <v>29</v>
      </c>
    </row>
    <row r="920" spans="1:6" x14ac:dyDescent="0.25">
      <c r="A920" s="2580">
        <v>2017</v>
      </c>
      <c r="B920" s="1" t="s">
        <v>2174</v>
      </c>
      <c r="C920" s="1" t="s">
        <v>2119</v>
      </c>
      <c r="D920" s="1" t="s">
        <v>317</v>
      </c>
      <c r="E920" s="2580">
        <v>1.03</v>
      </c>
      <c r="F920" s="2580">
        <v>29</v>
      </c>
    </row>
    <row r="921" spans="1:6" x14ac:dyDescent="0.25">
      <c r="A921" s="2580">
        <v>2017</v>
      </c>
      <c r="B921" s="1" t="s">
        <v>2174</v>
      </c>
      <c r="C921" s="1" t="s">
        <v>2119</v>
      </c>
      <c r="D921" s="1" t="s">
        <v>319</v>
      </c>
      <c r="E921" s="2580">
        <v>3.1E-2</v>
      </c>
      <c r="F921" s="2580">
        <v>29</v>
      </c>
    </row>
    <row r="922" spans="1:6" x14ac:dyDescent="0.25">
      <c r="A922" s="2580">
        <v>2017</v>
      </c>
      <c r="B922" s="1" t="s">
        <v>2170</v>
      </c>
      <c r="C922" s="1" t="s">
        <v>2120</v>
      </c>
      <c r="D922" s="1" t="s">
        <v>317</v>
      </c>
      <c r="E922" s="2580">
        <v>2.02</v>
      </c>
      <c r="F922" s="2580">
        <v>23</v>
      </c>
    </row>
    <row r="923" spans="1:6" x14ac:dyDescent="0.25">
      <c r="A923" s="2580">
        <v>2017</v>
      </c>
      <c r="B923" s="1" t="s">
        <v>2170</v>
      </c>
      <c r="C923" s="1" t="s">
        <v>2120</v>
      </c>
      <c r="D923" s="1" t="s">
        <v>319</v>
      </c>
      <c r="E923" s="2580">
        <v>0.17</v>
      </c>
      <c r="F923" s="2580">
        <v>23</v>
      </c>
    </row>
    <row r="924" spans="1:6" x14ac:dyDescent="0.25">
      <c r="A924" s="2580">
        <v>2017</v>
      </c>
      <c r="B924" s="1" t="s">
        <v>2171</v>
      </c>
      <c r="C924" s="1" t="s">
        <v>2120</v>
      </c>
      <c r="D924" s="1" t="s">
        <v>317</v>
      </c>
      <c r="E924" s="2580">
        <v>3.2</v>
      </c>
      <c r="F924" s="2580">
        <v>23</v>
      </c>
    </row>
    <row r="925" spans="1:6" x14ac:dyDescent="0.25">
      <c r="A925" s="2580">
        <v>2017</v>
      </c>
      <c r="B925" s="1" t="s">
        <v>2171</v>
      </c>
      <c r="C925" s="1" t="s">
        <v>2120</v>
      </c>
      <c r="D925" s="1" t="s">
        <v>319</v>
      </c>
      <c r="E925" s="2580">
        <v>0.2</v>
      </c>
      <c r="F925" s="2580">
        <v>23</v>
      </c>
    </row>
    <row r="926" spans="1:6" x14ac:dyDescent="0.25">
      <c r="A926" s="2580">
        <v>2017</v>
      </c>
      <c r="B926" s="1" t="s">
        <v>2172</v>
      </c>
      <c r="C926" s="1" t="s">
        <v>2120</v>
      </c>
      <c r="D926" s="1" t="s">
        <v>317</v>
      </c>
      <c r="E926" s="2580">
        <v>2.1</v>
      </c>
      <c r="F926" s="2580">
        <v>23</v>
      </c>
    </row>
    <row r="927" spans="1:6" x14ac:dyDescent="0.25">
      <c r="A927" s="2580">
        <v>2017</v>
      </c>
      <c r="B927" s="1" t="s">
        <v>2172</v>
      </c>
      <c r="C927" s="1" t="s">
        <v>2120</v>
      </c>
      <c r="D927" s="1" t="s">
        <v>319</v>
      </c>
      <c r="E927" s="2580">
        <v>0.15</v>
      </c>
      <c r="F927" s="2580">
        <v>23</v>
      </c>
    </row>
    <row r="928" spans="1:6" x14ac:dyDescent="0.25">
      <c r="A928" s="2580">
        <v>2017</v>
      </c>
      <c r="B928" s="1" t="s">
        <v>2173</v>
      </c>
      <c r="C928" s="1" t="s">
        <v>2120</v>
      </c>
      <c r="D928" s="1" t="s">
        <v>317</v>
      </c>
      <c r="E928" s="2580">
        <v>4.53</v>
      </c>
      <c r="F928" s="2580">
        <v>23</v>
      </c>
    </row>
    <row r="929" spans="1:6" x14ac:dyDescent="0.25">
      <c r="A929" s="2580">
        <v>2017</v>
      </c>
      <c r="B929" s="1" t="s">
        <v>2173</v>
      </c>
      <c r="C929" s="1" t="s">
        <v>2120</v>
      </c>
      <c r="D929" s="1" t="s">
        <v>319</v>
      </c>
      <c r="E929" s="2580">
        <v>0.2</v>
      </c>
      <c r="F929" s="2580">
        <v>23</v>
      </c>
    </row>
    <row r="930" spans="1:6" x14ac:dyDescent="0.25">
      <c r="A930" s="2580">
        <v>2017</v>
      </c>
      <c r="B930" s="1" t="s">
        <v>2174</v>
      </c>
      <c r="C930" s="1" t="s">
        <v>2120</v>
      </c>
      <c r="D930" s="1" t="s">
        <v>317</v>
      </c>
      <c r="E930" s="2580">
        <v>1.88</v>
      </c>
      <c r="F930" s="2580">
        <v>23</v>
      </c>
    </row>
    <row r="931" spans="1:6" x14ac:dyDescent="0.25">
      <c r="A931" s="2580">
        <v>2017</v>
      </c>
      <c r="B931" s="1" t="s">
        <v>2174</v>
      </c>
      <c r="C931" s="1" t="s">
        <v>2120</v>
      </c>
      <c r="D931" s="1" t="s">
        <v>319</v>
      </c>
      <c r="E931" s="2580">
        <v>0.22</v>
      </c>
      <c r="F931" s="2580">
        <v>23</v>
      </c>
    </row>
    <row r="932" spans="1:6" x14ac:dyDescent="0.25">
      <c r="A932" s="2580">
        <v>2017</v>
      </c>
      <c r="B932" s="1" t="s">
        <v>2170</v>
      </c>
      <c r="C932" s="1" t="s">
        <v>2121</v>
      </c>
      <c r="D932" s="1" t="s">
        <v>317</v>
      </c>
      <c r="E932" s="2580">
        <v>3</v>
      </c>
      <c r="F932" s="2580">
        <v>63</v>
      </c>
    </row>
    <row r="933" spans="1:6" x14ac:dyDescent="0.25">
      <c r="A933" s="2580">
        <v>2017</v>
      </c>
      <c r="B933" s="1" t="s">
        <v>2170</v>
      </c>
      <c r="C933" s="1" t="s">
        <v>2121</v>
      </c>
      <c r="D933" s="1" t="s">
        <v>319</v>
      </c>
      <c r="E933" s="2580">
        <v>0.1</v>
      </c>
      <c r="F933" s="2580">
        <v>63</v>
      </c>
    </row>
    <row r="934" spans="1:6" x14ac:dyDescent="0.25">
      <c r="A934" s="2580">
        <v>2017</v>
      </c>
      <c r="B934" s="1" t="s">
        <v>2171</v>
      </c>
      <c r="C934" s="1" t="s">
        <v>2121</v>
      </c>
      <c r="D934" s="1" t="s">
        <v>317</v>
      </c>
      <c r="E934" s="2580">
        <v>3.02</v>
      </c>
      <c r="F934" s="2580">
        <v>63</v>
      </c>
    </row>
    <row r="935" spans="1:6" x14ac:dyDescent="0.25">
      <c r="A935" s="2580">
        <v>2017</v>
      </c>
      <c r="B935" s="1" t="s">
        <v>2171</v>
      </c>
      <c r="C935" s="1" t="s">
        <v>2121</v>
      </c>
      <c r="D935" s="1" t="s">
        <v>319</v>
      </c>
      <c r="E935" s="2580">
        <v>0.16</v>
      </c>
      <c r="F935" s="2580">
        <v>63</v>
      </c>
    </row>
    <row r="936" spans="1:6" x14ac:dyDescent="0.25">
      <c r="A936" s="2580">
        <v>2017</v>
      </c>
      <c r="B936" s="1" t="s">
        <v>2172</v>
      </c>
      <c r="C936" s="1" t="s">
        <v>2121</v>
      </c>
      <c r="D936" s="1" t="s">
        <v>317</v>
      </c>
      <c r="E936" s="2580">
        <v>2.68</v>
      </c>
      <c r="F936" s="2580">
        <v>63</v>
      </c>
    </row>
    <row r="937" spans="1:6" x14ac:dyDescent="0.25">
      <c r="A937" s="2580">
        <v>2017</v>
      </c>
      <c r="B937" s="1" t="s">
        <v>2172</v>
      </c>
      <c r="C937" s="1" t="s">
        <v>2121</v>
      </c>
      <c r="D937" s="1" t="s">
        <v>319</v>
      </c>
      <c r="E937" s="2580">
        <v>0.12</v>
      </c>
      <c r="F937" s="2580">
        <v>63</v>
      </c>
    </row>
    <row r="938" spans="1:6" x14ac:dyDescent="0.25">
      <c r="A938" s="2580">
        <v>2017</v>
      </c>
      <c r="B938" s="1" t="s">
        <v>2173</v>
      </c>
      <c r="C938" s="1" t="s">
        <v>2121</v>
      </c>
      <c r="D938" s="1" t="s">
        <v>317</v>
      </c>
      <c r="E938" s="2580">
        <v>4.9000000000000004</v>
      </c>
      <c r="F938" s="2580">
        <v>63</v>
      </c>
    </row>
    <row r="939" spans="1:6" x14ac:dyDescent="0.25">
      <c r="A939" s="2580">
        <v>2017</v>
      </c>
      <c r="B939" s="1" t="s">
        <v>2173</v>
      </c>
      <c r="C939" s="1" t="s">
        <v>2121</v>
      </c>
      <c r="D939" s="1" t="s">
        <v>319</v>
      </c>
      <c r="E939" s="2580">
        <v>0.2</v>
      </c>
      <c r="F939" s="2580">
        <v>63</v>
      </c>
    </row>
    <row r="940" spans="1:6" x14ac:dyDescent="0.25">
      <c r="A940" s="2580">
        <v>2017</v>
      </c>
      <c r="B940" s="1" t="s">
        <v>2174</v>
      </c>
      <c r="C940" s="1" t="s">
        <v>2121</v>
      </c>
      <c r="D940" s="1" t="s">
        <v>317</v>
      </c>
      <c r="E940" s="2580">
        <v>2.35</v>
      </c>
      <c r="F940" s="2580">
        <v>63</v>
      </c>
    </row>
    <row r="941" spans="1:6" x14ac:dyDescent="0.25">
      <c r="A941" s="2580">
        <v>2017</v>
      </c>
      <c r="B941" s="1" t="s">
        <v>2174</v>
      </c>
      <c r="C941" s="1" t="s">
        <v>2121</v>
      </c>
      <c r="D941" s="1" t="s">
        <v>319</v>
      </c>
      <c r="E941" s="2580">
        <v>0.1</v>
      </c>
      <c r="F941" s="2580">
        <v>63</v>
      </c>
    </row>
    <row r="942" spans="1:6" x14ac:dyDescent="0.25">
      <c r="A942" s="2580">
        <v>2017</v>
      </c>
      <c r="B942" s="1" t="s">
        <v>2170</v>
      </c>
      <c r="C942" s="1" t="s">
        <v>2122</v>
      </c>
      <c r="D942" s="1" t="s">
        <v>317</v>
      </c>
      <c r="E942" s="2580">
        <v>0.48499999999999999</v>
      </c>
      <c r="F942" s="2580">
        <v>10</v>
      </c>
    </row>
    <row r="943" spans="1:6" x14ac:dyDescent="0.25">
      <c r="A943" s="2580">
        <v>2017</v>
      </c>
      <c r="B943" s="1" t="s">
        <v>2170</v>
      </c>
      <c r="C943" s="1" t="s">
        <v>2122</v>
      </c>
      <c r="D943" s="1" t="s">
        <v>319</v>
      </c>
      <c r="E943" s="2580">
        <v>9.6000000000000002E-2</v>
      </c>
      <c r="F943" s="2580">
        <v>10</v>
      </c>
    </row>
    <row r="944" spans="1:6" x14ac:dyDescent="0.25">
      <c r="A944" s="2580">
        <v>2017</v>
      </c>
      <c r="B944" s="1" t="s">
        <v>2171</v>
      </c>
      <c r="C944" s="1" t="s">
        <v>2122</v>
      </c>
      <c r="D944" s="1" t="s">
        <v>317</v>
      </c>
      <c r="E944" s="2580">
        <v>0.57499999999999996</v>
      </c>
      <c r="F944" s="2580">
        <v>10</v>
      </c>
    </row>
    <row r="945" spans="1:6" x14ac:dyDescent="0.25">
      <c r="A945" s="2580">
        <v>2017</v>
      </c>
      <c r="B945" s="1" t="s">
        <v>2171</v>
      </c>
      <c r="C945" s="1" t="s">
        <v>2122</v>
      </c>
      <c r="D945" s="1" t="s">
        <v>319</v>
      </c>
      <c r="E945" s="2580">
        <v>0.11899999999999999</v>
      </c>
      <c r="F945" s="2580">
        <v>10</v>
      </c>
    </row>
    <row r="946" spans="1:6" x14ac:dyDescent="0.25">
      <c r="A946" s="2580">
        <v>2017</v>
      </c>
      <c r="B946" s="1" t="s">
        <v>2172</v>
      </c>
      <c r="C946" s="1" t="s">
        <v>2122</v>
      </c>
      <c r="D946" s="1" t="s">
        <v>317</v>
      </c>
      <c r="E946" s="2580">
        <v>5.46</v>
      </c>
      <c r="F946" s="2580">
        <v>10</v>
      </c>
    </row>
    <row r="947" spans="1:6" x14ac:dyDescent="0.25">
      <c r="A947" s="2580">
        <v>2017</v>
      </c>
      <c r="B947" s="1" t="s">
        <v>2172</v>
      </c>
      <c r="C947" s="1" t="s">
        <v>2122</v>
      </c>
      <c r="D947" s="1" t="s">
        <v>319</v>
      </c>
      <c r="E947" s="2580">
        <v>0.77</v>
      </c>
      <c r="F947" s="2580">
        <v>10</v>
      </c>
    </row>
    <row r="948" spans="1:6" x14ac:dyDescent="0.25">
      <c r="A948" s="2580">
        <v>2017</v>
      </c>
      <c r="B948" s="1" t="s">
        <v>2173</v>
      </c>
      <c r="C948" s="1" t="s">
        <v>2122</v>
      </c>
      <c r="D948" s="1" t="s">
        <v>317</v>
      </c>
      <c r="E948" s="2580">
        <v>5.75</v>
      </c>
      <c r="F948" s="2580">
        <v>10</v>
      </c>
    </row>
    <row r="949" spans="1:6" x14ac:dyDescent="0.25">
      <c r="A949" s="2580">
        <v>2017</v>
      </c>
      <c r="B949" s="1" t="s">
        <v>2173</v>
      </c>
      <c r="C949" s="1" t="s">
        <v>2122</v>
      </c>
      <c r="D949" s="1" t="s">
        <v>319</v>
      </c>
      <c r="E949" s="2580">
        <v>0.8</v>
      </c>
      <c r="F949" s="2580">
        <v>10</v>
      </c>
    </row>
    <row r="950" spans="1:6" x14ac:dyDescent="0.25">
      <c r="A950" s="2580">
        <v>2017</v>
      </c>
      <c r="B950" s="1" t="s">
        <v>2174</v>
      </c>
      <c r="C950" s="1" t="s">
        <v>2122</v>
      </c>
      <c r="D950" s="1" t="s">
        <v>317</v>
      </c>
      <c r="E950" s="2580">
        <v>0.505</v>
      </c>
      <c r="F950" s="2580">
        <v>10</v>
      </c>
    </row>
    <row r="951" spans="1:6" x14ac:dyDescent="0.25">
      <c r="A951" s="2580">
        <v>2017</v>
      </c>
      <c r="B951" s="1" t="s">
        <v>2174</v>
      </c>
      <c r="C951" s="1" t="s">
        <v>2122</v>
      </c>
      <c r="D951" s="1" t="s">
        <v>319</v>
      </c>
      <c r="E951" s="2580">
        <v>0.09</v>
      </c>
      <c r="F951" s="2580">
        <v>10</v>
      </c>
    </row>
    <row r="952" spans="1:6" x14ac:dyDescent="0.25">
      <c r="A952" s="2580">
        <v>2017</v>
      </c>
      <c r="B952" s="1" t="s">
        <v>2175</v>
      </c>
      <c r="C952" s="1" t="s">
        <v>2118</v>
      </c>
      <c r="D952" s="1" t="s">
        <v>317</v>
      </c>
      <c r="E952" s="2580">
        <v>2.5299999999999998</v>
      </c>
      <c r="F952" s="2580">
        <v>12</v>
      </c>
    </row>
    <row r="953" spans="1:6" x14ac:dyDescent="0.25">
      <c r="A953" s="2580">
        <v>2017</v>
      </c>
      <c r="B953" s="1" t="s">
        <v>2175</v>
      </c>
      <c r="C953" s="1" t="s">
        <v>2118</v>
      </c>
      <c r="D953" s="1" t="s">
        <v>319</v>
      </c>
      <c r="E953" s="2580">
        <v>0.223</v>
      </c>
      <c r="F953" s="2580">
        <v>12</v>
      </c>
    </row>
    <row r="954" spans="1:6" x14ac:dyDescent="0.25">
      <c r="A954" s="2580">
        <v>2017</v>
      </c>
      <c r="B954" s="1" t="s">
        <v>2176</v>
      </c>
      <c r="C954" s="1" t="s">
        <v>2118</v>
      </c>
      <c r="D954" s="1" t="s">
        <v>317</v>
      </c>
      <c r="E954" s="2580">
        <v>2.9</v>
      </c>
      <c r="F954" s="2580">
        <v>12</v>
      </c>
    </row>
    <row r="955" spans="1:6" x14ac:dyDescent="0.25">
      <c r="A955" s="2580">
        <v>2017</v>
      </c>
      <c r="B955" s="1" t="s">
        <v>2176</v>
      </c>
      <c r="C955" s="1" t="s">
        <v>2118</v>
      </c>
      <c r="D955" s="1" t="s">
        <v>319</v>
      </c>
      <c r="E955" s="2580">
        <v>9.9000000000000005E-2</v>
      </c>
      <c r="F955" s="2580">
        <v>12</v>
      </c>
    </row>
    <row r="956" spans="1:6" x14ac:dyDescent="0.25">
      <c r="A956" s="2580">
        <v>2017</v>
      </c>
      <c r="B956" s="1" t="s">
        <v>2177</v>
      </c>
      <c r="C956" s="1" t="s">
        <v>2118</v>
      </c>
      <c r="D956" s="1" t="s">
        <v>317</v>
      </c>
      <c r="E956" s="2580">
        <v>4.71</v>
      </c>
      <c r="F956" s="2580">
        <v>12</v>
      </c>
    </row>
    <row r="957" spans="1:6" x14ac:dyDescent="0.25">
      <c r="A957" s="2580">
        <v>2017</v>
      </c>
      <c r="B957" s="1" t="s">
        <v>2177</v>
      </c>
      <c r="C957" s="1" t="s">
        <v>2118</v>
      </c>
      <c r="D957" s="1" t="s">
        <v>319</v>
      </c>
      <c r="E957" s="2580">
        <v>0.46500000000000002</v>
      </c>
      <c r="F957" s="2580">
        <v>12</v>
      </c>
    </row>
    <row r="958" spans="1:6" x14ac:dyDescent="0.25">
      <c r="A958" s="2580">
        <v>2017</v>
      </c>
      <c r="B958" s="1" t="s">
        <v>2178</v>
      </c>
      <c r="C958" s="1" t="s">
        <v>2118</v>
      </c>
      <c r="D958" s="1" t="s">
        <v>317</v>
      </c>
      <c r="E958" s="2580">
        <v>1.71</v>
      </c>
      <c r="F958" s="2580">
        <v>12</v>
      </c>
    </row>
    <row r="959" spans="1:6" x14ac:dyDescent="0.25">
      <c r="A959" s="2580">
        <v>2017</v>
      </c>
      <c r="B959" s="1" t="s">
        <v>2178</v>
      </c>
      <c r="C959" s="1" t="s">
        <v>2118</v>
      </c>
      <c r="D959" s="1" t="s">
        <v>319</v>
      </c>
      <c r="E959" s="2580">
        <v>0.155</v>
      </c>
      <c r="F959" s="2580">
        <v>12</v>
      </c>
    </row>
    <row r="960" spans="1:6" x14ac:dyDescent="0.25">
      <c r="A960" s="2580">
        <v>2017</v>
      </c>
      <c r="B960" s="1" t="s">
        <v>2179</v>
      </c>
      <c r="C960" s="1" t="s">
        <v>2118</v>
      </c>
      <c r="D960" s="1" t="s">
        <v>317</v>
      </c>
      <c r="E960" s="2580">
        <v>1.29</v>
      </c>
      <c r="F960" s="2580">
        <v>12</v>
      </c>
    </row>
    <row r="961" spans="1:6" x14ac:dyDescent="0.25">
      <c r="A961" s="2580">
        <v>2017</v>
      </c>
      <c r="B961" s="1" t="s">
        <v>2179</v>
      </c>
      <c r="C961" s="1" t="s">
        <v>2118</v>
      </c>
      <c r="D961" s="1" t="s">
        <v>319</v>
      </c>
      <c r="E961" s="2580">
        <v>0.05</v>
      </c>
      <c r="F961" s="2580">
        <v>12</v>
      </c>
    </row>
    <row r="962" spans="1:6" x14ac:dyDescent="0.25">
      <c r="A962" s="2580">
        <v>2017</v>
      </c>
      <c r="B962" s="1" t="s">
        <v>2175</v>
      </c>
      <c r="C962" s="1" t="s">
        <v>2119</v>
      </c>
      <c r="D962" s="1" t="s">
        <v>317</v>
      </c>
      <c r="E962" s="2580">
        <v>2.87</v>
      </c>
      <c r="F962" s="2580">
        <v>34</v>
      </c>
    </row>
    <row r="963" spans="1:6" x14ac:dyDescent="0.25">
      <c r="A963" s="2580">
        <v>2017</v>
      </c>
      <c r="B963" s="1" t="s">
        <v>2175</v>
      </c>
      <c r="C963" s="1" t="s">
        <v>2119</v>
      </c>
      <c r="D963" s="1" t="s">
        <v>319</v>
      </c>
      <c r="E963" s="2580">
        <v>8.5000000000000006E-2</v>
      </c>
      <c r="F963" s="2580">
        <v>34</v>
      </c>
    </row>
    <row r="964" spans="1:6" x14ac:dyDescent="0.25">
      <c r="A964" s="2580">
        <v>2017</v>
      </c>
      <c r="B964" s="1" t="s">
        <v>2176</v>
      </c>
      <c r="C964" s="1" t="s">
        <v>2119</v>
      </c>
      <c r="D964" s="1" t="s">
        <v>317</v>
      </c>
      <c r="E964" s="2580">
        <v>2.93</v>
      </c>
      <c r="F964" s="2580">
        <v>34</v>
      </c>
    </row>
    <row r="965" spans="1:6" x14ac:dyDescent="0.25">
      <c r="A965" s="2580">
        <v>2017</v>
      </c>
      <c r="B965" s="1" t="s">
        <v>2176</v>
      </c>
      <c r="C965" s="1" t="s">
        <v>2119</v>
      </c>
      <c r="D965" s="1" t="s">
        <v>319</v>
      </c>
      <c r="E965" s="2580">
        <v>0.11</v>
      </c>
      <c r="F965" s="2580">
        <v>34</v>
      </c>
    </row>
    <row r="966" spans="1:6" x14ac:dyDescent="0.25">
      <c r="A966" s="2580">
        <v>2017</v>
      </c>
      <c r="B966" s="1" t="s">
        <v>2177</v>
      </c>
      <c r="C966" s="1" t="s">
        <v>2119</v>
      </c>
      <c r="D966" s="1" t="s">
        <v>317</v>
      </c>
      <c r="E966" s="2580">
        <v>5.05</v>
      </c>
      <c r="F966" s="2580">
        <v>34</v>
      </c>
    </row>
    <row r="967" spans="1:6" x14ac:dyDescent="0.25">
      <c r="A967" s="2580">
        <v>2017</v>
      </c>
      <c r="B967" s="1" t="s">
        <v>2177</v>
      </c>
      <c r="C967" s="1" t="s">
        <v>2119</v>
      </c>
      <c r="D967" s="1" t="s">
        <v>319</v>
      </c>
      <c r="E967" s="2580">
        <v>0.21</v>
      </c>
      <c r="F967" s="2580">
        <v>34</v>
      </c>
    </row>
    <row r="968" spans="1:6" x14ac:dyDescent="0.25">
      <c r="A968" s="2580">
        <v>2017</v>
      </c>
      <c r="B968" s="1" t="s">
        <v>2178</v>
      </c>
      <c r="C968" s="1" t="s">
        <v>2119</v>
      </c>
      <c r="D968" s="1" t="s">
        <v>317</v>
      </c>
      <c r="E968" s="2580">
        <v>1.86</v>
      </c>
      <c r="F968" s="2580">
        <v>34</v>
      </c>
    </row>
    <row r="969" spans="1:6" x14ac:dyDescent="0.25">
      <c r="A969" s="2580">
        <v>2017</v>
      </c>
      <c r="B969" s="1" t="s">
        <v>2178</v>
      </c>
      <c r="C969" s="1" t="s">
        <v>2119</v>
      </c>
      <c r="D969" s="1" t="s">
        <v>319</v>
      </c>
      <c r="E969" s="2580">
        <v>9.8000000000000004E-2</v>
      </c>
      <c r="F969" s="2580">
        <v>34</v>
      </c>
    </row>
    <row r="970" spans="1:6" x14ac:dyDescent="0.25">
      <c r="A970" s="2580">
        <v>2017</v>
      </c>
      <c r="B970" s="1" t="s">
        <v>2179</v>
      </c>
      <c r="C970" s="1" t="s">
        <v>2119</v>
      </c>
      <c r="D970" s="1" t="s">
        <v>317</v>
      </c>
      <c r="E970" s="2580">
        <v>1.3</v>
      </c>
      <c r="F970" s="2580">
        <v>34</v>
      </c>
    </row>
    <row r="971" spans="1:6" x14ac:dyDescent="0.25">
      <c r="A971" s="2580">
        <v>2017</v>
      </c>
      <c r="B971" s="1" t="s">
        <v>2179</v>
      </c>
      <c r="C971" s="1" t="s">
        <v>2119</v>
      </c>
      <c r="D971" s="1" t="s">
        <v>319</v>
      </c>
      <c r="E971" s="2580">
        <v>3.9E-2</v>
      </c>
      <c r="F971" s="2580">
        <v>34</v>
      </c>
    </row>
    <row r="972" spans="1:6" x14ac:dyDescent="0.25">
      <c r="A972" s="2580">
        <v>2017</v>
      </c>
      <c r="B972" s="1" t="s">
        <v>2175</v>
      </c>
      <c r="C972" s="1" t="s">
        <v>2120</v>
      </c>
      <c r="D972" s="1" t="s">
        <v>317</v>
      </c>
      <c r="E972" s="2580">
        <v>4.3600000000000003</v>
      </c>
      <c r="F972" s="2580">
        <v>26</v>
      </c>
    </row>
    <row r="973" spans="1:6" x14ac:dyDescent="0.25">
      <c r="A973" s="2580">
        <v>2017</v>
      </c>
      <c r="B973" s="1" t="s">
        <v>2175</v>
      </c>
      <c r="C973" s="1" t="s">
        <v>2120</v>
      </c>
      <c r="D973" s="1" t="s">
        <v>319</v>
      </c>
      <c r="E973" s="2580">
        <v>0.25</v>
      </c>
      <c r="F973" s="2580">
        <v>26</v>
      </c>
    </row>
    <row r="974" spans="1:6" x14ac:dyDescent="0.25">
      <c r="A974" s="2580">
        <v>2017</v>
      </c>
      <c r="B974" s="1" t="s">
        <v>2176</v>
      </c>
      <c r="C974" s="1" t="s">
        <v>2120</v>
      </c>
      <c r="D974" s="1" t="s">
        <v>317</v>
      </c>
      <c r="E974" s="2580">
        <v>4.79</v>
      </c>
      <c r="F974" s="2580">
        <v>26</v>
      </c>
    </row>
    <row r="975" spans="1:6" x14ac:dyDescent="0.25">
      <c r="A975" s="2580">
        <v>2017</v>
      </c>
      <c r="B975" s="1" t="s">
        <v>2176</v>
      </c>
      <c r="C975" s="1" t="s">
        <v>2120</v>
      </c>
      <c r="D975" s="1" t="s">
        <v>319</v>
      </c>
      <c r="E975" s="2580">
        <v>0.2</v>
      </c>
      <c r="F975" s="2580">
        <v>26</v>
      </c>
    </row>
    <row r="976" spans="1:6" x14ac:dyDescent="0.25">
      <c r="A976" s="2580">
        <v>2017</v>
      </c>
      <c r="B976" s="1" t="s">
        <v>2177</v>
      </c>
      <c r="C976" s="1" t="s">
        <v>2120</v>
      </c>
      <c r="D976" s="1" t="s">
        <v>317</v>
      </c>
      <c r="E976" s="2580">
        <v>7.85</v>
      </c>
      <c r="F976" s="2580">
        <v>26</v>
      </c>
    </row>
    <row r="977" spans="1:6" x14ac:dyDescent="0.25">
      <c r="A977" s="2580">
        <v>2017</v>
      </c>
      <c r="B977" s="1" t="s">
        <v>2177</v>
      </c>
      <c r="C977" s="1" t="s">
        <v>2120</v>
      </c>
      <c r="D977" s="1" t="s">
        <v>319</v>
      </c>
      <c r="E977" s="2580">
        <v>0.87</v>
      </c>
      <c r="F977" s="2580">
        <v>26</v>
      </c>
    </row>
    <row r="978" spans="1:6" x14ac:dyDescent="0.25">
      <c r="A978" s="2580">
        <v>2017</v>
      </c>
      <c r="B978" s="1" t="s">
        <v>2178</v>
      </c>
      <c r="C978" s="1" t="s">
        <v>2120</v>
      </c>
      <c r="D978" s="1" t="s">
        <v>317</v>
      </c>
      <c r="E978" s="2580">
        <v>3.08</v>
      </c>
      <c r="F978" s="2580">
        <v>26</v>
      </c>
    </row>
    <row r="979" spans="1:6" x14ac:dyDescent="0.25">
      <c r="A979" s="2580">
        <v>2017</v>
      </c>
      <c r="B979" s="1" t="s">
        <v>2178</v>
      </c>
      <c r="C979" s="1" t="s">
        <v>2120</v>
      </c>
      <c r="D979" s="1" t="s">
        <v>319</v>
      </c>
      <c r="E979" s="2580">
        <v>0.2</v>
      </c>
      <c r="F979" s="2580">
        <v>26</v>
      </c>
    </row>
    <row r="980" spans="1:6" x14ac:dyDescent="0.25">
      <c r="A980" s="2580">
        <v>2017</v>
      </c>
      <c r="B980" s="1" t="s">
        <v>2179</v>
      </c>
      <c r="C980" s="1" t="s">
        <v>2120</v>
      </c>
      <c r="D980" s="1" t="s">
        <v>317</v>
      </c>
      <c r="E980" s="2580">
        <v>2.2599999999999998</v>
      </c>
      <c r="F980" s="2580">
        <v>26</v>
      </c>
    </row>
    <row r="981" spans="1:6" x14ac:dyDescent="0.25">
      <c r="A981" s="2580">
        <v>2017</v>
      </c>
      <c r="B981" s="1" t="s">
        <v>2179</v>
      </c>
      <c r="C981" s="1" t="s">
        <v>2120</v>
      </c>
      <c r="D981" s="1" t="s">
        <v>319</v>
      </c>
      <c r="E981" s="2580">
        <v>0.13800000000000001</v>
      </c>
      <c r="F981" s="2580">
        <v>26</v>
      </c>
    </row>
    <row r="982" spans="1:6" x14ac:dyDescent="0.25">
      <c r="A982" s="2580">
        <v>2017</v>
      </c>
      <c r="B982" s="1" t="s">
        <v>2175</v>
      </c>
      <c r="C982" s="1" t="s">
        <v>2121</v>
      </c>
      <c r="D982" s="1" t="s">
        <v>317</v>
      </c>
      <c r="E982" s="2580">
        <v>4.46</v>
      </c>
      <c r="F982" s="2580">
        <v>77</v>
      </c>
    </row>
    <row r="983" spans="1:6" x14ac:dyDescent="0.25">
      <c r="A983" s="2580">
        <v>2017</v>
      </c>
      <c r="B983" s="1" t="s">
        <v>2175</v>
      </c>
      <c r="C983" s="1" t="s">
        <v>2121</v>
      </c>
      <c r="D983" s="1" t="s">
        <v>319</v>
      </c>
      <c r="E983" s="2580">
        <v>0.14000000000000001</v>
      </c>
      <c r="F983" s="2580">
        <v>77</v>
      </c>
    </row>
    <row r="984" spans="1:6" x14ac:dyDescent="0.25">
      <c r="A984" s="2580">
        <v>2017</v>
      </c>
      <c r="B984" s="1" t="s">
        <v>2176</v>
      </c>
      <c r="C984" s="1" t="s">
        <v>2121</v>
      </c>
      <c r="D984" s="1" t="s">
        <v>317</v>
      </c>
      <c r="E984" s="2580">
        <v>5.3</v>
      </c>
      <c r="F984" s="2580">
        <v>77</v>
      </c>
    </row>
    <row r="985" spans="1:6" x14ac:dyDescent="0.25">
      <c r="A985" s="2580">
        <v>2017</v>
      </c>
      <c r="B985" s="1" t="s">
        <v>2176</v>
      </c>
      <c r="C985" s="1" t="s">
        <v>2121</v>
      </c>
      <c r="D985" s="1" t="s">
        <v>319</v>
      </c>
      <c r="E985" s="2580">
        <v>0.21</v>
      </c>
      <c r="F985" s="2580">
        <v>77</v>
      </c>
    </row>
    <row r="986" spans="1:6" x14ac:dyDescent="0.25">
      <c r="A986" s="2580">
        <v>2017</v>
      </c>
      <c r="B986" s="1" t="s">
        <v>2177</v>
      </c>
      <c r="C986" s="1" t="s">
        <v>2121</v>
      </c>
      <c r="D986" s="1" t="s">
        <v>317</v>
      </c>
      <c r="E986" s="2580">
        <v>9.48</v>
      </c>
      <c r="F986" s="2580">
        <v>77</v>
      </c>
    </row>
    <row r="987" spans="1:6" x14ac:dyDescent="0.25">
      <c r="A987" s="2580">
        <v>2017</v>
      </c>
      <c r="B987" s="1" t="s">
        <v>2177</v>
      </c>
      <c r="C987" s="1" t="s">
        <v>2121</v>
      </c>
      <c r="D987" s="1" t="s">
        <v>319</v>
      </c>
      <c r="E987" s="2580">
        <v>0.38</v>
      </c>
      <c r="F987" s="2580">
        <v>77</v>
      </c>
    </row>
    <row r="988" spans="1:6" x14ac:dyDescent="0.25">
      <c r="A988" s="2580">
        <v>2017</v>
      </c>
      <c r="B988" s="1" t="s">
        <v>2178</v>
      </c>
      <c r="C988" s="1" t="s">
        <v>2121</v>
      </c>
      <c r="D988" s="1" t="s">
        <v>317</v>
      </c>
      <c r="E988" s="2580">
        <v>3.03</v>
      </c>
      <c r="F988" s="2580">
        <v>77</v>
      </c>
    </row>
    <row r="989" spans="1:6" x14ac:dyDescent="0.25">
      <c r="A989" s="2580">
        <v>2017</v>
      </c>
      <c r="B989" s="1" t="s">
        <v>2178</v>
      </c>
      <c r="C989" s="1" t="s">
        <v>2121</v>
      </c>
      <c r="D989" s="1" t="s">
        <v>319</v>
      </c>
      <c r="E989" s="2580">
        <v>0.12</v>
      </c>
      <c r="F989" s="2580">
        <v>77</v>
      </c>
    </row>
    <row r="990" spans="1:6" x14ac:dyDescent="0.25">
      <c r="A990" s="2580">
        <v>2017</v>
      </c>
      <c r="B990" s="1" t="s">
        <v>2179</v>
      </c>
      <c r="C990" s="1" t="s">
        <v>2121</v>
      </c>
      <c r="D990" s="1" t="s">
        <v>317</v>
      </c>
      <c r="E990" s="2580">
        <v>2.78</v>
      </c>
      <c r="F990" s="2580">
        <v>77</v>
      </c>
    </row>
    <row r="991" spans="1:6" x14ac:dyDescent="0.25">
      <c r="A991" s="2580">
        <v>2017</v>
      </c>
      <c r="B991" s="1" t="s">
        <v>2179</v>
      </c>
      <c r="C991" s="1" t="s">
        <v>2121</v>
      </c>
      <c r="D991" s="1" t="s">
        <v>319</v>
      </c>
      <c r="E991" s="2580">
        <v>9.1999999999999998E-2</v>
      </c>
      <c r="F991" s="2580">
        <v>77</v>
      </c>
    </row>
    <row r="992" spans="1:6" x14ac:dyDescent="0.25">
      <c r="A992" s="2580">
        <v>2017</v>
      </c>
      <c r="B992" s="1" t="s">
        <v>2175</v>
      </c>
      <c r="C992" s="1" t="s">
        <v>2122</v>
      </c>
      <c r="D992" s="1" t="s">
        <v>317</v>
      </c>
      <c r="E992" s="2580">
        <v>2.7</v>
      </c>
      <c r="F992" s="2580">
        <v>13</v>
      </c>
    </row>
    <row r="993" spans="1:6" x14ac:dyDescent="0.25">
      <c r="A993" s="2580">
        <v>2017</v>
      </c>
      <c r="B993" s="1" t="s">
        <v>2175</v>
      </c>
      <c r="C993" s="1" t="s">
        <v>2122</v>
      </c>
      <c r="D993" s="1" t="s">
        <v>319</v>
      </c>
      <c r="E993" s="2580">
        <v>0.34799999999999998</v>
      </c>
      <c r="F993" s="2580">
        <v>13</v>
      </c>
    </row>
    <row r="994" spans="1:6" x14ac:dyDescent="0.25">
      <c r="A994" s="2580">
        <v>2017</v>
      </c>
      <c r="B994" s="1" t="s">
        <v>2176</v>
      </c>
      <c r="C994" s="1" t="s">
        <v>2122</v>
      </c>
      <c r="D994" s="1" t="s">
        <v>317</v>
      </c>
      <c r="E994" s="2580">
        <v>1.02</v>
      </c>
      <c r="F994" s="2580">
        <v>13</v>
      </c>
    </row>
    <row r="995" spans="1:6" x14ac:dyDescent="0.25">
      <c r="A995" s="2580">
        <v>2017</v>
      </c>
      <c r="B995" s="1" t="s">
        <v>2176</v>
      </c>
      <c r="C995" s="1" t="s">
        <v>2122</v>
      </c>
      <c r="D995" s="1" t="s">
        <v>319</v>
      </c>
      <c r="E995" s="2580">
        <v>0.19</v>
      </c>
      <c r="F995" s="2580">
        <v>13</v>
      </c>
    </row>
    <row r="996" spans="1:6" x14ac:dyDescent="0.25">
      <c r="A996" s="2580">
        <v>2017</v>
      </c>
      <c r="B996" s="1" t="s">
        <v>2177</v>
      </c>
      <c r="C996" s="1" t="s">
        <v>2122</v>
      </c>
      <c r="D996" s="1" t="s">
        <v>317</v>
      </c>
      <c r="E996" s="2580">
        <v>0.52500000000000002</v>
      </c>
      <c r="F996" s="2580">
        <v>13</v>
      </c>
    </row>
    <row r="997" spans="1:6" x14ac:dyDescent="0.25">
      <c r="A997" s="2580">
        <v>2017</v>
      </c>
      <c r="B997" s="1" t="s">
        <v>2177</v>
      </c>
      <c r="C997" s="1" t="s">
        <v>2122</v>
      </c>
      <c r="D997" s="1" t="s">
        <v>319</v>
      </c>
      <c r="E997" s="2580">
        <v>7.0000000000000007E-2</v>
      </c>
      <c r="F997" s="2580">
        <v>13</v>
      </c>
    </row>
    <row r="998" spans="1:6" x14ac:dyDescent="0.25">
      <c r="A998" s="2580">
        <v>2017</v>
      </c>
      <c r="B998" s="1" t="s">
        <v>2178</v>
      </c>
      <c r="C998" s="1" t="s">
        <v>2122</v>
      </c>
      <c r="D998" s="1" t="s">
        <v>317</v>
      </c>
      <c r="E998" s="2580">
        <v>0.55000000000000004</v>
      </c>
      <c r="F998" s="2580">
        <v>13</v>
      </c>
    </row>
    <row r="999" spans="1:6" x14ac:dyDescent="0.25">
      <c r="A999" s="2580">
        <v>2017</v>
      </c>
      <c r="B999" s="1" t="s">
        <v>2178</v>
      </c>
      <c r="C999" s="1" t="s">
        <v>2122</v>
      </c>
      <c r="D999" s="1" t="s">
        <v>319</v>
      </c>
      <c r="E999" s="2580">
        <v>7.5999999999999998E-2</v>
      </c>
      <c r="F999" s="2580">
        <v>13</v>
      </c>
    </row>
    <row r="1000" spans="1:6" x14ac:dyDescent="0.25">
      <c r="A1000" s="2580">
        <v>2017</v>
      </c>
      <c r="B1000" s="1" t="s">
        <v>2179</v>
      </c>
      <c r="C1000" s="1" t="s">
        <v>2122</v>
      </c>
      <c r="D1000" s="1" t="s">
        <v>317</v>
      </c>
      <c r="E1000" s="2580">
        <v>0.44600000000000001</v>
      </c>
      <c r="F1000" s="2580">
        <v>13</v>
      </c>
    </row>
    <row r="1001" spans="1:6" x14ac:dyDescent="0.25">
      <c r="A1001" s="2580">
        <v>2017</v>
      </c>
      <c r="B1001" s="1" t="s">
        <v>2179</v>
      </c>
      <c r="C1001" s="1" t="s">
        <v>2122</v>
      </c>
      <c r="D1001" s="1" t="s">
        <v>319</v>
      </c>
      <c r="E1001" s="2580">
        <v>5.8999999999999997E-2</v>
      </c>
      <c r="F1001" s="2580">
        <v>13</v>
      </c>
    </row>
    <row r="1002" spans="1:6" x14ac:dyDescent="0.25">
      <c r="A1002" s="2580">
        <v>2016</v>
      </c>
      <c r="B1002" s="1" t="s">
        <v>2112</v>
      </c>
      <c r="C1002" s="1" t="s">
        <v>2118</v>
      </c>
      <c r="D1002" s="1" t="s">
        <v>317</v>
      </c>
      <c r="E1002" s="2580">
        <v>0.82</v>
      </c>
      <c r="F1002" s="2580">
        <v>14</v>
      </c>
    </row>
    <row r="1003" spans="1:6" x14ac:dyDescent="0.25">
      <c r="A1003" s="2580">
        <v>2016</v>
      </c>
      <c r="B1003" s="1" t="s">
        <v>2112</v>
      </c>
      <c r="C1003" s="1" t="s">
        <v>2120</v>
      </c>
      <c r="D1003" s="1" t="s">
        <v>317</v>
      </c>
      <c r="E1003" s="2580">
        <v>1.51</v>
      </c>
      <c r="F1003" s="2580">
        <v>16</v>
      </c>
    </row>
    <row r="1004" spans="1:6" x14ac:dyDescent="0.25">
      <c r="A1004" s="2580">
        <v>2016</v>
      </c>
      <c r="B1004" s="1" t="s">
        <v>2112</v>
      </c>
      <c r="C1004" s="1" t="s">
        <v>2121</v>
      </c>
      <c r="D1004" s="1" t="s">
        <v>317</v>
      </c>
      <c r="E1004" s="2580">
        <v>2.2000000000000002</v>
      </c>
      <c r="F1004" s="2580">
        <v>45</v>
      </c>
    </row>
    <row r="1005" spans="1:6" x14ac:dyDescent="0.25">
      <c r="A1005" s="2580">
        <v>2016</v>
      </c>
      <c r="B1005" s="1" t="s">
        <v>2112</v>
      </c>
      <c r="C1005" s="1" t="s">
        <v>2122</v>
      </c>
      <c r="D1005" s="1" t="s">
        <v>317</v>
      </c>
      <c r="E1005" s="2580">
        <v>0.17</v>
      </c>
      <c r="F1005" s="2580">
        <v>5</v>
      </c>
    </row>
    <row r="1006" spans="1:6" x14ac:dyDescent="0.25">
      <c r="A1006" s="2580">
        <v>2016</v>
      </c>
      <c r="B1006" s="1" t="s">
        <v>2112</v>
      </c>
      <c r="C1006" s="1" t="s">
        <v>2118</v>
      </c>
      <c r="D1006" s="1" t="s">
        <v>319</v>
      </c>
      <c r="E1006" s="2580">
        <v>0.03</v>
      </c>
      <c r="F1006" s="2580">
        <v>14</v>
      </c>
    </row>
    <row r="1007" spans="1:6" x14ac:dyDescent="0.25">
      <c r="A1007" s="2580">
        <v>2016</v>
      </c>
      <c r="B1007" s="1" t="s">
        <v>2112</v>
      </c>
      <c r="C1007" s="1" t="s">
        <v>2120</v>
      </c>
      <c r="D1007" s="1" t="s">
        <v>319</v>
      </c>
      <c r="E1007" s="2580">
        <v>0.21</v>
      </c>
      <c r="F1007" s="2580">
        <v>16</v>
      </c>
    </row>
    <row r="1008" spans="1:6" x14ac:dyDescent="0.25">
      <c r="A1008" s="2580">
        <v>2016</v>
      </c>
      <c r="B1008" s="1" t="s">
        <v>2112</v>
      </c>
      <c r="C1008" s="1" t="s">
        <v>2121</v>
      </c>
      <c r="D1008" s="1" t="s">
        <v>319</v>
      </c>
      <c r="E1008" s="2580">
        <v>0.11</v>
      </c>
      <c r="F1008" s="2580">
        <v>45</v>
      </c>
    </row>
    <row r="1009" spans="1:6" x14ac:dyDescent="0.25">
      <c r="A1009" s="2580">
        <v>2016</v>
      </c>
      <c r="B1009" s="1" t="s">
        <v>2112</v>
      </c>
      <c r="C1009" s="1" t="s">
        <v>2122</v>
      </c>
      <c r="D1009" s="1" t="s">
        <v>319</v>
      </c>
      <c r="E1009" s="2580">
        <v>0.12</v>
      </c>
      <c r="F1009" s="2580">
        <v>5</v>
      </c>
    </row>
    <row r="1010" spans="1:6" x14ac:dyDescent="0.25">
      <c r="A1010" s="2580">
        <v>2015</v>
      </c>
      <c r="B1010" s="1" t="s">
        <v>2111</v>
      </c>
      <c r="C1010" s="1" t="s">
        <v>2118</v>
      </c>
      <c r="D1010" s="1" t="s">
        <v>317</v>
      </c>
      <c r="E1010" s="2580">
        <v>0.72</v>
      </c>
      <c r="F1010" s="2580">
        <v>12</v>
      </c>
    </row>
    <row r="1011" spans="1:6" x14ac:dyDescent="0.25">
      <c r="A1011" s="2580">
        <v>2015</v>
      </c>
      <c r="B1011" s="1" t="s">
        <v>2111</v>
      </c>
      <c r="C1011" s="1" t="s">
        <v>2120</v>
      </c>
      <c r="D1011" s="1" t="s">
        <v>317</v>
      </c>
      <c r="E1011" s="2580">
        <v>1.07</v>
      </c>
      <c r="F1011" s="2580">
        <v>17</v>
      </c>
    </row>
    <row r="1012" spans="1:6" x14ac:dyDescent="0.25">
      <c r="A1012" s="2580">
        <v>2015</v>
      </c>
      <c r="B1012" s="1" t="s">
        <v>2111</v>
      </c>
      <c r="C1012" s="1" t="s">
        <v>2121</v>
      </c>
      <c r="D1012" s="1" t="s">
        <v>317</v>
      </c>
      <c r="E1012" s="2580">
        <v>1.68</v>
      </c>
      <c r="F1012" s="2580">
        <v>42</v>
      </c>
    </row>
    <row r="1013" spans="1:6" x14ac:dyDescent="0.25">
      <c r="A1013" s="2580">
        <v>2015</v>
      </c>
      <c r="B1013" s="1" t="s">
        <v>2111</v>
      </c>
      <c r="C1013" s="1" t="s">
        <v>2122</v>
      </c>
      <c r="D1013" s="1" t="s">
        <v>317</v>
      </c>
      <c r="E1013" s="2580">
        <v>1.77</v>
      </c>
      <c r="F1013" s="2580">
        <v>7</v>
      </c>
    </row>
    <row r="1014" spans="1:6" x14ac:dyDescent="0.25">
      <c r="A1014" s="2580">
        <v>2015</v>
      </c>
      <c r="B1014" s="1" t="s">
        <v>2111</v>
      </c>
      <c r="C1014" s="1" t="s">
        <v>2118</v>
      </c>
      <c r="D1014" s="1" t="s">
        <v>319</v>
      </c>
      <c r="E1014" s="2580">
        <v>0.08</v>
      </c>
      <c r="F1014" s="2580">
        <v>12</v>
      </c>
    </row>
    <row r="1015" spans="1:6" x14ac:dyDescent="0.25">
      <c r="A1015" s="2580">
        <v>2015</v>
      </c>
      <c r="B1015" s="1" t="s">
        <v>2111</v>
      </c>
      <c r="C1015" s="1" t="s">
        <v>2120</v>
      </c>
      <c r="D1015" s="1" t="s">
        <v>319</v>
      </c>
      <c r="E1015" s="2580">
        <v>0.15</v>
      </c>
      <c r="F1015" s="2580">
        <v>17</v>
      </c>
    </row>
    <row r="1016" spans="1:6" x14ac:dyDescent="0.25">
      <c r="A1016" s="2580">
        <v>2015</v>
      </c>
      <c r="B1016" s="1" t="s">
        <v>2111</v>
      </c>
      <c r="C1016" s="1" t="s">
        <v>2121</v>
      </c>
      <c r="D1016" s="1" t="s">
        <v>319</v>
      </c>
      <c r="E1016" s="2580">
        <v>0.13</v>
      </c>
      <c r="F1016" s="2580">
        <v>42</v>
      </c>
    </row>
    <row r="1017" spans="1:6" x14ac:dyDescent="0.25">
      <c r="A1017" s="2580">
        <v>2015</v>
      </c>
      <c r="B1017" s="1" t="s">
        <v>2111</v>
      </c>
      <c r="C1017" s="1" t="s">
        <v>2122</v>
      </c>
      <c r="D1017" s="1" t="s">
        <v>319</v>
      </c>
      <c r="E1017" s="2580">
        <v>0.3</v>
      </c>
      <c r="F1017" s="2580">
        <v>7</v>
      </c>
    </row>
    <row r="1018" spans="1:6" x14ac:dyDescent="0.25">
      <c r="A1018" s="2580">
        <v>2017</v>
      </c>
      <c r="B1018" s="1" t="s">
        <v>2146</v>
      </c>
      <c r="C1018" s="1" t="s">
        <v>2118</v>
      </c>
      <c r="D1018" s="1" t="s">
        <v>317</v>
      </c>
      <c r="E1018" s="2580">
        <v>1.61</v>
      </c>
      <c r="F1018" s="2580">
        <v>11</v>
      </c>
    </row>
    <row r="1019" spans="1:6" x14ac:dyDescent="0.25">
      <c r="A1019" s="2580">
        <v>2017</v>
      </c>
      <c r="B1019" s="1" t="s">
        <v>2146</v>
      </c>
      <c r="C1019" s="1" t="s">
        <v>2120</v>
      </c>
      <c r="D1019" s="1" t="s">
        <v>317</v>
      </c>
      <c r="E1019" s="2580">
        <v>2.64</v>
      </c>
      <c r="F1019" s="2580">
        <v>17</v>
      </c>
    </row>
    <row r="1020" spans="1:6" x14ac:dyDescent="0.25">
      <c r="A1020" s="2580">
        <v>2017</v>
      </c>
      <c r="B1020" s="1" t="s">
        <v>2146</v>
      </c>
      <c r="C1020" s="1" t="s">
        <v>2121</v>
      </c>
      <c r="D1020" s="1" t="s">
        <v>317</v>
      </c>
      <c r="E1020" s="2580">
        <v>5.37</v>
      </c>
      <c r="F1020" s="2580">
        <v>43</v>
      </c>
    </row>
    <row r="1021" spans="1:6" x14ac:dyDescent="0.25">
      <c r="A1021" s="2580">
        <v>2017</v>
      </c>
      <c r="B1021" s="1" t="s">
        <v>2146</v>
      </c>
      <c r="C1021" s="1" t="s">
        <v>2122</v>
      </c>
      <c r="D1021" s="1" t="s">
        <v>317</v>
      </c>
      <c r="E1021" s="2580">
        <v>0.61</v>
      </c>
      <c r="F1021" s="2580">
        <v>6</v>
      </c>
    </row>
    <row r="1022" spans="1:6" x14ac:dyDescent="0.25">
      <c r="A1022" s="2580">
        <v>2017</v>
      </c>
      <c r="B1022" s="1" t="s">
        <v>2146</v>
      </c>
      <c r="C1022" s="1" t="s">
        <v>2118</v>
      </c>
      <c r="D1022" s="1" t="s">
        <v>319</v>
      </c>
      <c r="E1022" s="2580">
        <v>0.1</v>
      </c>
      <c r="F1022" s="2580">
        <v>11</v>
      </c>
    </row>
    <row r="1023" spans="1:6" x14ac:dyDescent="0.25">
      <c r="A1023" s="2580">
        <v>2017</v>
      </c>
      <c r="B1023" s="1" t="s">
        <v>2146</v>
      </c>
      <c r="C1023" s="1" t="s">
        <v>2120</v>
      </c>
      <c r="D1023" s="1" t="s">
        <v>319</v>
      </c>
      <c r="E1023" s="2580">
        <v>0.15</v>
      </c>
      <c r="F1023" s="2580">
        <v>17</v>
      </c>
    </row>
    <row r="1024" spans="1:6" x14ac:dyDescent="0.25">
      <c r="A1024" s="2580">
        <v>2017</v>
      </c>
      <c r="B1024" s="1" t="s">
        <v>2146</v>
      </c>
      <c r="C1024" s="1" t="s">
        <v>2121</v>
      </c>
      <c r="D1024" s="1" t="s">
        <v>319</v>
      </c>
      <c r="E1024" s="2580">
        <v>0.4</v>
      </c>
      <c r="F1024" s="2580">
        <v>43</v>
      </c>
    </row>
    <row r="1025" spans="1:6" x14ac:dyDescent="0.25">
      <c r="A1025" s="2580">
        <v>2017</v>
      </c>
      <c r="B1025" s="1" t="s">
        <v>2146</v>
      </c>
      <c r="C1025" s="1" t="s">
        <v>2122</v>
      </c>
      <c r="D1025" s="1" t="s">
        <v>319</v>
      </c>
      <c r="E1025" s="2580">
        <v>0.16</v>
      </c>
      <c r="F1025" s="2580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/>
  </sheetViews>
  <sheetFormatPr defaultRowHeight="15" x14ac:dyDescent="0.25"/>
  <sheetData>
    <row r="1" spans="1:6" ht="60" x14ac:dyDescent="0.25">
      <c r="A1" s="3322" t="s">
        <v>2180</v>
      </c>
      <c r="B1" s="3323" t="s">
        <v>2120</v>
      </c>
      <c r="C1" s="3324" t="s">
        <v>2121</v>
      </c>
      <c r="D1" s="3325" t="s">
        <v>2122</v>
      </c>
      <c r="E1" s="3326" t="s">
        <v>2118</v>
      </c>
      <c r="F1" s="3327" t="s">
        <v>2119</v>
      </c>
    </row>
    <row r="2" spans="1:6" x14ac:dyDescent="0.25">
      <c r="A2" s="3328" t="s">
        <v>2009</v>
      </c>
      <c r="B2" s="3431">
        <v>1.81</v>
      </c>
      <c r="C2" s="3534">
        <v>2.2400000000000002</v>
      </c>
      <c r="D2" s="3637">
        <v>0.1</v>
      </c>
      <c r="E2" s="3740">
        <v>1.1000000000000001</v>
      </c>
      <c r="F2" s="3843">
        <v>1.08</v>
      </c>
    </row>
    <row r="3" spans="1:6" x14ac:dyDescent="0.25">
      <c r="A3" s="3329" t="s">
        <v>2010</v>
      </c>
      <c r="B3" s="3432">
        <v>0.89</v>
      </c>
      <c r="C3" s="3535">
        <v>1.2</v>
      </c>
      <c r="D3" s="3638">
        <v>0.37</v>
      </c>
      <c r="E3" s="3741">
        <v>0.48399999999999999</v>
      </c>
      <c r="F3" s="3844">
        <v>0.49</v>
      </c>
    </row>
    <row r="4" spans="1:6" x14ac:dyDescent="0.25">
      <c r="A4" s="3330" t="s">
        <v>2011</v>
      </c>
      <c r="B4" s="3433">
        <v>1.57</v>
      </c>
      <c r="C4" s="3536">
        <v>1.79</v>
      </c>
      <c r="D4" s="3639">
        <v>0.37</v>
      </c>
      <c r="E4" s="3742">
        <v>0.91300000000000003</v>
      </c>
      <c r="F4" s="3845">
        <v>0.91500000000000004</v>
      </c>
    </row>
    <row r="5" spans="1:6" x14ac:dyDescent="0.25">
      <c r="A5" s="3331" t="s">
        <v>2012</v>
      </c>
      <c r="B5" s="3434">
        <v>4.51</v>
      </c>
      <c r="C5" s="3537">
        <v>4.82</v>
      </c>
      <c r="D5" s="3640">
        <v>1.3</v>
      </c>
      <c r="E5" s="3743">
        <v>2.84</v>
      </c>
      <c r="F5" s="3846">
        <v>2.87</v>
      </c>
    </row>
    <row r="6" spans="1:6" x14ac:dyDescent="0.25">
      <c r="A6" s="3332" t="s">
        <v>2013</v>
      </c>
      <c r="B6" s="3435">
        <v>1.39</v>
      </c>
      <c r="C6" s="3538">
        <v>1.9</v>
      </c>
      <c r="D6" s="3641">
        <v>5</v>
      </c>
      <c r="E6" s="3744">
        <v>0.91800000000000004</v>
      </c>
      <c r="F6" s="3847">
        <v>1.34</v>
      </c>
    </row>
    <row r="7" spans="1:6" x14ac:dyDescent="0.25">
      <c r="A7" s="3333" t="s">
        <v>2032</v>
      </c>
      <c r="B7" s="3436">
        <v>4.03</v>
      </c>
      <c r="C7" s="3539">
        <v>4.87</v>
      </c>
      <c r="D7" s="3642">
        <v>12.1</v>
      </c>
      <c r="E7" s="3745">
        <v>3.1</v>
      </c>
      <c r="F7" s="3848">
        <v>4.0599999999999996</v>
      </c>
    </row>
    <row r="8" spans="1:6" x14ac:dyDescent="0.25">
      <c r="A8" s="3334" t="s">
        <v>2033</v>
      </c>
      <c r="B8" s="3437">
        <v>1.04</v>
      </c>
      <c r="C8" s="3540">
        <v>1.81</v>
      </c>
      <c r="D8" s="3643">
        <v>0.5</v>
      </c>
      <c r="E8" s="3746">
        <v>0.65</v>
      </c>
      <c r="F8" s="3849">
        <v>0.64900000000000002</v>
      </c>
    </row>
    <row r="9" spans="1:6" x14ac:dyDescent="0.25">
      <c r="A9" s="3335" t="s">
        <v>2034</v>
      </c>
      <c r="B9" s="3438">
        <v>1.1299999999999999</v>
      </c>
      <c r="C9" s="3541">
        <v>1.25</v>
      </c>
      <c r="D9" s="3644">
        <v>1.7</v>
      </c>
      <c r="E9" s="3747">
        <v>0.64</v>
      </c>
      <c r="F9" s="3850">
        <v>0.8</v>
      </c>
    </row>
    <row r="10" spans="1:6" x14ac:dyDescent="0.25">
      <c r="A10" s="3336" t="s">
        <v>2181</v>
      </c>
      <c r="B10" s="3439">
        <v>1.76</v>
      </c>
      <c r="C10" s="3542">
        <v>2.52</v>
      </c>
      <c r="D10" s="3645">
        <v>0.5</v>
      </c>
      <c r="E10" s="3748">
        <v>1.1000000000000001</v>
      </c>
      <c r="F10" s="3851">
        <v>1.08</v>
      </c>
    </row>
    <row r="11" spans="1:6" x14ac:dyDescent="0.25">
      <c r="A11" s="3337" t="s">
        <v>2182</v>
      </c>
      <c r="B11" s="3440">
        <v>1.74</v>
      </c>
      <c r="C11" s="3543">
        <v>2.17</v>
      </c>
      <c r="D11" s="3646">
        <v>0.47</v>
      </c>
      <c r="E11" s="3749">
        <v>1.06</v>
      </c>
      <c r="F11" s="3852">
        <v>1.05</v>
      </c>
    </row>
    <row r="12" spans="1:6" x14ac:dyDescent="0.25">
      <c r="A12" s="3338" t="s">
        <v>2028</v>
      </c>
      <c r="B12" s="3441">
        <v>0.71</v>
      </c>
      <c r="C12" s="3544">
        <v>0.88</v>
      </c>
      <c r="D12" s="3647">
        <v>0.255</v>
      </c>
      <c r="E12" s="3750">
        <v>0.45</v>
      </c>
      <c r="F12" s="3853">
        <v>0.42499999999999999</v>
      </c>
    </row>
    <row r="13" spans="1:6" x14ac:dyDescent="0.25">
      <c r="A13" s="3339" t="s">
        <v>2183</v>
      </c>
      <c r="B13" s="3442">
        <v>1.71</v>
      </c>
      <c r="C13" s="3545">
        <v>2.5</v>
      </c>
      <c r="D13" s="3648">
        <v>0.6</v>
      </c>
      <c r="E13" s="3751">
        <v>1.0900000000000001</v>
      </c>
      <c r="F13" s="3854">
        <v>1.0900000000000001</v>
      </c>
    </row>
    <row r="14" spans="1:6" x14ac:dyDescent="0.25">
      <c r="A14" s="3340" t="s">
        <v>2029</v>
      </c>
      <c r="B14" s="3443">
        <v>4.1100000000000003</v>
      </c>
      <c r="C14" s="3546">
        <v>4.41</v>
      </c>
      <c r="D14" s="3649">
        <v>1.1000000000000001</v>
      </c>
      <c r="E14" s="3752">
        <v>2.5</v>
      </c>
      <c r="F14" s="3855">
        <v>2.48</v>
      </c>
    </row>
    <row r="15" spans="1:6" x14ac:dyDescent="0.25">
      <c r="A15" s="3341" t="s">
        <v>2030</v>
      </c>
      <c r="B15" s="3444">
        <v>4.0999999999999996</v>
      </c>
      <c r="C15" s="3547">
        <v>4.4000000000000004</v>
      </c>
      <c r="D15" s="3650">
        <v>3.41</v>
      </c>
      <c r="E15" s="3753">
        <v>2.77</v>
      </c>
      <c r="F15" s="3856">
        <v>2.9</v>
      </c>
    </row>
    <row r="16" spans="1:6" x14ac:dyDescent="0.25">
      <c r="A16" s="3342" t="s">
        <v>2031</v>
      </c>
      <c r="B16" s="3445">
        <v>0.85</v>
      </c>
      <c r="C16" s="3548">
        <v>1.3</v>
      </c>
      <c r="D16" s="3651">
        <v>0.44</v>
      </c>
      <c r="E16" s="3754">
        <v>0.52800000000000002</v>
      </c>
      <c r="F16" s="3857">
        <v>0.51700000000000002</v>
      </c>
    </row>
    <row r="17" spans="1:6" x14ac:dyDescent="0.25">
      <c r="A17" s="3343" t="s">
        <v>2184</v>
      </c>
      <c r="B17" s="3446">
        <v>1.78</v>
      </c>
      <c r="C17" s="3549">
        <v>2.52</v>
      </c>
      <c r="D17" s="3652">
        <v>0.56000000000000005</v>
      </c>
      <c r="E17" s="3755">
        <v>1.1000000000000001</v>
      </c>
      <c r="F17" s="3858">
        <v>1.07</v>
      </c>
    </row>
    <row r="18" spans="1:6" x14ac:dyDescent="0.25">
      <c r="A18" s="3344" t="s">
        <v>2024</v>
      </c>
      <c r="B18" s="3447">
        <v>1.64</v>
      </c>
      <c r="C18" s="3550">
        <v>1.91</v>
      </c>
      <c r="D18" s="3653">
        <v>9.1</v>
      </c>
      <c r="E18" s="3756">
        <v>1.47</v>
      </c>
      <c r="F18" s="3859">
        <v>1.98</v>
      </c>
    </row>
    <row r="19" spans="1:6" x14ac:dyDescent="0.25">
      <c r="A19" s="3345" t="s">
        <v>2025</v>
      </c>
      <c r="B19" s="3448">
        <v>4.04</v>
      </c>
      <c r="C19" s="3551">
        <v>5.0999999999999996</v>
      </c>
      <c r="D19" s="3654">
        <v>0.61</v>
      </c>
      <c r="E19" s="3757">
        <v>2.66</v>
      </c>
      <c r="F19" s="3860">
        <v>2.65</v>
      </c>
    </row>
    <row r="20" spans="1:6" x14ac:dyDescent="0.25">
      <c r="A20" s="3346" t="s">
        <v>2026</v>
      </c>
      <c r="B20" s="3449">
        <v>1.1000000000000001</v>
      </c>
      <c r="C20" s="3552">
        <v>1.08</v>
      </c>
      <c r="D20" s="3655">
        <v>0.3</v>
      </c>
      <c r="E20" s="3758">
        <v>0.6</v>
      </c>
      <c r="F20" s="3861">
        <v>0.59</v>
      </c>
    </row>
    <row r="21" spans="1:6" x14ac:dyDescent="0.25">
      <c r="A21" s="3347" t="s">
        <v>2027</v>
      </c>
      <c r="B21" s="3450">
        <v>0.97</v>
      </c>
      <c r="C21" s="3553">
        <v>0.9</v>
      </c>
      <c r="D21" s="3656">
        <v>0.3</v>
      </c>
      <c r="E21" s="3759">
        <v>0.58699999999999997</v>
      </c>
      <c r="F21" s="3862">
        <v>0.54800000000000004</v>
      </c>
    </row>
    <row r="22" spans="1:6" x14ac:dyDescent="0.25">
      <c r="A22" s="3348" t="s">
        <v>2019</v>
      </c>
      <c r="B22" s="3451">
        <v>1.88</v>
      </c>
      <c r="C22" s="3554">
        <v>2.6</v>
      </c>
      <c r="D22" s="3657">
        <v>0.7</v>
      </c>
      <c r="E22" s="3760">
        <v>1.08</v>
      </c>
      <c r="F22" s="3863">
        <v>1.1399999999999999</v>
      </c>
    </row>
    <row r="23" spans="1:6" x14ac:dyDescent="0.25">
      <c r="A23" s="3349" t="s">
        <v>2020</v>
      </c>
      <c r="B23" s="3452">
        <v>0.69699999999999995</v>
      </c>
      <c r="C23" s="3555">
        <v>1.73</v>
      </c>
      <c r="D23" s="3658">
        <v>0.7</v>
      </c>
      <c r="E23" s="3761">
        <v>0.38</v>
      </c>
      <c r="F23" s="3864">
        <v>0.41799999999999998</v>
      </c>
    </row>
    <row r="24" spans="1:6" x14ac:dyDescent="0.25">
      <c r="A24" s="3350" t="s">
        <v>2021</v>
      </c>
      <c r="B24" s="3453">
        <v>3.24</v>
      </c>
      <c r="C24" s="3556">
        <v>4</v>
      </c>
      <c r="D24" s="3659">
        <v>0.76500000000000001</v>
      </c>
      <c r="E24" s="3762">
        <v>1.99</v>
      </c>
      <c r="F24" s="3865">
        <v>2.02</v>
      </c>
    </row>
    <row r="25" spans="1:6" x14ac:dyDescent="0.25">
      <c r="A25" s="3351" t="s">
        <v>2022</v>
      </c>
      <c r="B25" s="3454">
        <v>0.74299999999999999</v>
      </c>
      <c r="C25" s="3557">
        <v>0.81</v>
      </c>
      <c r="D25" s="3660">
        <v>0.45</v>
      </c>
      <c r="E25" s="3763">
        <v>0.41</v>
      </c>
      <c r="F25" s="3866">
        <v>0.435</v>
      </c>
    </row>
    <row r="26" spans="1:6" x14ac:dyDescent="0.25">
      <c r="A26" s="3352" t="s">
        <v>2067</v>
      </c>
      <c r="B26" s="3455">
        <v>1.83</v>
      </c>
      <c r="C26" s="3558">
        <v>2.58</v>
      </c>
      <c r="D26" s="3661">
        <v>0.69</v>
      </c>
      <c r="E26" s="3764">
        <v>1.08</v>
      </c>
      <c r="F26" s="3867">
        <v>1.07</v>
      </c>
    </row>
    <row r="27" spans="1:6" x14ac:dyDescent="0.25">
      <c r="A27" s="3353" t="s">
        <v>2185</v>
      </c>
      <c r="B27" s="3456">
        <v>1.9</v>
      </c>
      <c r="C27" s="3559">
        <v>3</v>
      </c>
      <c r="D27" s="3662">
        <v>0.62</v>
      </c>
      <c r="E27" s="3765">
        <v>1.22</v>
      </c>
      <c r="F27" s="3868">
        <v>1.25</v>
      </c>
    </row>
    <row r="28" spans="1:6" x14ac:dyDescent="0.25">
      <c r="A28" s="3354" t="s">
        <v>2039</v>
      </c>
      <c r="B28" s="3457">
        <v>4.17</v>
      </c>
      <c r="C28" s="3560">
        <v>5.14</v>
      </c>
      <c r="D28" s="3663">
        <v>11.3</v>
      </c>
      <c r="E28" s="3766">
        <v>2.81</v>
      </c>
      <c r="F28" s="3869">
        <v>3.94</v>
      </c>
    </row>
    <row r="29" spans="1:6" x14ac:dyDescent="0.25">
      <c r="A29" s="3355" t="s">
        <v>2186</v>
      </c>
      <c r="B29" s="3458">
        <v>1.5</v>
      </c>
      <c r="C29" s="3561">
        <v>2.2400000000000002</v>
      </c>
      <c r="D29" s="3664">
        <v>0.5</v>
      </c>
      <c r="E29" s="3767">
        <v>0.94</v>
      </c>
      <c r="F29" s="3870">
        <v>0.97799999999999998</v>
      </c>
    </row>
    <row r="30" spans="1:6" x14ac:dyDescent="0.25">
      <c r="A30" s="3356" t="s">
        <v>2187</v>
      </c>
      <c r="B30" s="3459">
        <v>3.53</v>
      </c>
      <c r="C30" s="3562">
        <v>3.96</v>
      </c>
      <c r="D30" s="3665">
        <v>0.8</v>
      </c>
      <c r="E30" s="3768">
        <v>2.2200000000000002</v>
      </c>
      <c r="F30" s="3871">
        <v>2.19</v>
      </c>
    </row>
    <row r="31" spans="1:6" x14ac:dyDescent="0.25">
      <c r="A31" s="3357" t="s">
        <v>2040</v>
      </c>
      <c r="B31" s="3460">
        <v>1.05</v>
      </c>
      <c r="C31" s="3563">
        <v>1.43</v>
      </c>
      <c r="D31" s="3666">
        <v>4.18</v>
      </c>
      <c r="E31" s="3769">
        <v>0.628</v>
      </c>
      <c r="F31" s="3872">
        <v>1.02</v>
      </c>
    </row>
    <row r="32" spans="1:6" x14ac:dyDescent="0.25">
      <c r="A32" s="3358" t="s">
        <v>2188</v>
      </c>
      <c r="B32" s="3461">
        <v>1.5</v>
      </c>
      <c r="C32" s="3564">
        <v>2.23</v>
      </c>
      <c r="D32" s="3667">
        <v>0.49099999999999999</v>
      </c>
      <c r="E32" s="3770">
        <v>0.96</v>
      </c>
      <c r="F32" s="3873">
        <v>0.97</v>
      </c>
    </row>
    <row r="33" spans="1:6" x14ac:dyDescent="0.25">
      <c r="A33" s="3359" t="s">
        <v>2189</v>
      </c>
      <c r="B33" s="3462">
        <v>3.2</v>
      </c>
      <c r="C33" s="3565">
        <v>3.81</v>
      </c>
      <c r="D33" s="3668">
        <v>0.59</v>
      </c>
      <c r="E33" s="3771">
        <v>1.83</v>
      </c>
      <c r="F33" s="3874">
        <v>1.86</v>
      </c>
    </row>
    <row r="34" spans="1:6" x14ac:dyDescent="0.25">
      <c r="A34" s="3360" t="s">
        <v>2190</v>
      </c>
      <c r="B34" s="3463">
        <v>6.97</v>
      </c>
      <c r="C34" s="3566">
        <v>7.44</v>
      </c>
      <c r="D34" s="3669">
        <v>0.76500000000000001</v>
      </c>
      <c r="E34" s="3772">
        <v>4.25</v>
      </c>
      <c r="F34" s="3875">
        <v>4.32</v>
      </c>
    </row>
    <row r="35" spans="1:6" x14ac:dyDescent="0.25">
      <c r="A35" s="3361" t="s">
        <v>2038</v>
      </c>
      <c r="B35" s="3464">
        <v>3.82</v>
      </c>
      <c r="C35" s="3567">
        <v>4.37</v>
      </c>
      <c r="D35" s="3670">
        <v>18.5</v>
      </c>
      <c r="E35" s="3773">
        <v>2.56</v>
      </c>
      <c r="F35" s="3876">
        <v>4.6500000000000004</v>
      </c>
    </row>
    <row r="36" spans="1:6" x14ac:dyDescent="0.25">
      <c r="A36" s="3362" t="s">
        <v>2191</v>
      </c>
      <c r="B36" s="3465">
        <v>1.51</v>
      </c>
      <c r="C36" s="3568">
        <v>1.9</v>
      </c>
      <c r="D36" s="3671">
        <v>0.5</v>
      </c>
      <c r="E36" s="3774">
        <v>0.81</v>
      </c>
      <c r="F36" s="3877">
        <v>0.83699999999999997</v>
      </c>
    </row>
    <row r="37" spans="1:6" x14ac:dyDescent="0.25">
      <c r="A37" s="3363" t="s">
        <v>2036</v>
      </c>
      <c r="B37" s="3466">
        <v>1.65</v>
      </c>
      <c r="C37" s="3569">
        <v>1.7</v>
      </c>
      <c r="D37" s="3672">
        <v>0.48199999999999998</v>
      </c>
      <c r="E37" s="3775">
        <v>0.9</v>
      </c>
      <c r="F37" s="3878">
        <v>0.93899999999999995</v>
      </c>
    </row>
    <row r="38" spans="1:6" x14ac:dyDescent="0.25">
      <c r="A38" s="3364" t="s">
        <v>2192</v>
      </c>
      <c r="B38" s="3467">
        <v>1.36</v>
      </c>
      <c r="C38" s="3570">
        <v>1.62</v>
      </c>
      <c r="D38" s="3673">
        <v>0.95099999999999996</v>
      </c>
      <c r="E38" s="3776">
        <v>0.7</v>
      </c>
      <c r="F38" s="3879">
        <v>0.70699999999999996</v>
      </c>
    </row>
    <row r="39" spans="1:6" x14ac:dyDescent="0.25">
      <c r="A39" s="3365" t="s">
        <v>2193</v>
      </c>
      <c r="B39" s="3468">
        <v>4.3099999999999996</v>
      </c>
      <c r="C39" s="3571">
        <v>5.0999999999999996</v>
      </c>
      <c r="D39" s="3674">
        <v>2.33</v>
      </c>
      <c r="E39" s="3777">
        <v>2.77</v>
      </c>
      <c r="F39" s="3880">
        <v>3.01</v>
      </c>
    </row>
    <row r="40" spans="1:6" x14ac:dyDescent="0.25">
      <c r="A40" s="3366" t="s">
        <v>2037</v>
      </c>
      <c r="B40" s="3469">
        <v>2.52</v>
      </c>
      <c r="C40" s="3572">
        <v>4.37</v>
      </c>
      <c r="D40" s="3675">
        <v>1.99</v>
      </c>
      <c r="E40" s="3778">
        <v>1.78</v>
      </c>
      <c r="F40" s="3881">
        <v>1.85</v>
      </c>
    </row>
    <row r="41" spans="1:6" x14ac:dyDescent="0.25">
      <c r="A41" s="3367" t="s">
        <v>2194</v>
      </c>
      <c r="B41" s="3470">
        <v>1.5</v>
      </c>
      <c r="C41" s="3573">
        <v>2.23</v>
      </c>
      <c r="D41" s="3676">
        <v>0.36</v>
      </c>
      <c r="E41" s="3779">
        <v>0.93500000000000005</v>
      </c>
      <c r="F41" s="3882">
        <v>0.97399999999999998</v>
      </c>
    </row>
    <row r="42" spans="1:6" x14ac:dyDescent="0.25">
      <c r="A42" s="3368" t="s">
        <v>2195</v>
      </c>
      <c r="B42" s="3471">
        <v>3.2</v>
      </c>
      <c r="C42" s="3574">
        <v>3.5</v>
      </c>
      <c r="D42" s="3677">
        <v>0.62</v>
      </c>
      <c r="E42" s="3780">
        <v>1.88</v>
      </c>
      <c r="F42" s="3883">
        <v>1.88</v>
      </c>
    </row>
    <row r="43" spans="1:6" x14ac:dyDescent="0.25">
      <c r="A43" s="3369" t="s">
        <v>2196</v>
      </c>
      <c r="B43" s="3472">
        <v>1.33</v>
      </c>
      <c r="C43" s="3575">
        <v>1.73</v>
      </c>
      <c r="D43" s="3678">
        <v>0.56999999999999995</v>
      </c>
      <c r="E43" s="3781">
        <v>0.70199999999999996</v>
      </c>
      <c r="F43" s="3884">
        <v>0.72699999999999998</v>
      </c>
    </row>
    <row r="44" spans="1:6" x14ac:dyDescent="0.25">
      <c r="A44" s="3370" t="s">
        <v>2197</v>
      </c>
      <c r="B44" s="3473">
        <v>1.61</v>
      </c>
      <c r="C44" s="3576">
        <v>2.2200000000000002</v>
      </c>
      <c r="D44" s="3679">
        <v>0.48499999999999999</v>
      </c>
      <c r="E44" s="3782">
        <v>0.99399999999999999</v>
      </c>
      <c r="F44" s="3885">
        <v>0.98</v>
      </c>
    </row>
    <row r="45" spans="1:6" x14ac:dyDescent="0.25">
      <c r="A45" s="3371" t="s">
        <v>2035</v>
      </c>
      <c r="B45" s="3474">
        <v>2.1</v>
      </c>
      <c r="C45" s="3577">
        <v>2.42</v>
      </c>
      <c r="D45" s="3680">
        <v>0.78</v>
      </c>
      <c r="E45" s="3783">
        <v>1.21</v>
      </c>
      <c r="F45" s="3886">
        <v>1.23</v>
      </c>
    </row>
    <row r="46" spans="1:6" x14ac:dyDescent="0.25">
      <c r="A46" s="3372" t="s">
        <v>2198</v>
      </c>
      <c r="B46" s="3475">
        <v>2.27</v>
      </c>
      <c r="C46" s="3578">
        <v>2.68</v>
      </c>
      <c r="D46" s="3681">
        <v>15</v>
      </c>
      <c r="E46" s="3784">
        <v>2.76</v>
      </c>
      <c r="F46" s="3887">
        <v>5.65</v>
      </c>
    </row>
    <row r="47" spans="1:6" x14ac:dyDescent="0.25">
      <c r="A47" s="3373" t="s">
        <v>2199</v>
      </c>
      <c r="B47" s="3476">
        <v>1.99</v>
      </c>
      <c r="C47" s="3579">
        <v>2.23</v>
      </c>
      <c r="D47" s="3682">
        <v>0.48499999999999999</v>
      </c>
      <c r="E47" s="3785">
        <v>1</v>
      </c>
      <c r="F47" s="3888">
        <v>1.08</v>
      </c>
    </row>
    <row r="48" spans="1:6" x14ac:dyDescent="0.25">
      <c r="A48" s="3374" t="s">
        <v>2200</v>
      </c>
      <c r="B48" s="3477">
        <v>1.65</v>
      </c>
      <c r="C48" s="3580">
        <v>2.4</v>
      </c>
      <c r="D48" s="3683">
        <v>0.47</v>
      </c>
      <c r="E48" s="3786">
        <v>0.95</v>
      </c>
      <c r="F48" s="3889">
        <v>1.06</v>
      </c>
    </row>
    <row r="49" spans="1:6" x14ac:dyDescent="0.25">
      <c r="A49" s="3375" t="s">
        <v>2046</v>
      </c>
      <c r="B49" s="3478">
        <v>2.6</v>
      </c>
      <c r="C49" s="3581">
        <v>3.33</v>
      </c>
      <c r="D49" s="3684">
        <v>5.3</v>
      </c>
      <c r="E49" s="3787">
        <v>1.42</v>
      </c>
      <c r="F49" s="3890">
        <v>1.94</v>
      </c>
    </row>
    <row r="50" spans="1:6" x14ac:dyDescent="0.25">
      <c r="A50" s="3376" t="s">
        <v>2201</v>
      </c>
      <c r="B50" s="3479">
        <v>3.65</v>
      </c>
      <c r="C50" s="3582">
        <v>4.6399999999999997</v>
      </c>
      <c r="D50" s="3685">
        <v>0.69</v>
      </c>
      <c r="E50" s="3788">
        <v>2.08</v>
      </c>
      <c r="F50" s="3891">
        <v>2.13</v>
      </c>
    </row>
    <row r="51" spans="1:6" x14ac:dyDescent="0.25">
      <c r="A51" s="3377" t="s">
        <v>2202</v>
      </c>
      <c r="B51" s="3480">
        <v>0.76400000000000001</v>
      </c>
      <c r="C51" s="3583">
        <v>0.82499999999999996</v>
      </c>
      <c r="D51" s="3686">
        <v>0.48</v>
      </c>
      <c r="E51" s="3789">
        <v>0.4</v>
      </c>
      <c r="F51" s="3892">
        <v>0.41299999999999998</v>
      </c>
    </row>
    <row r="52" spans="1:6" x14ac:dyDescent="0.25">
      <c r="A52" s="3378" t="s">
        <v>2045</v>
      </c>
      <c r="B52" s="3481">
        <v>2.12</v>
      </c>
      <c r="C52" s="3584">
        <v>2.68</v>
      </c>
      <c r="D52" s="3687">
        <v>6.62</v>
      </c>
      <c r="E52" s="3790">
        <v>1.27</v>
      </c>
      <c r="F52" s="3893">
        <v>1.85</v>
      </c>
    </row>
    <row r="53" spans="1:6" x14ac:dyDescent="0.25">
      <c r="A53" s="3379" t="s">
        <v>2203</v>
      </c>
      <c r="B53" s="3482">
        <v>1.88</v>
      </c>
      <c r="C53" s="3585">
        <v>2.12</v>
      </c>
      <c r="D53" s="3688">
        <v>0.46899999999999997</v>
      </c>
      <c r="E53" s="3791">
        <v>1.05</v>
      </c>
      <c r="F53" s="3894">
        <v>1.05</v>
      </c>
    </row>
    <row r="54" spans="1:6" x14ac:dyDescent="0.25">
      <c r="A54" s="3380" t="s">
        <v>2204</v>
      </c>
      <c r="B54" s="3483">
        <v>3.3</v>
      </c>
      <c r="C54" s="3586">
        <v>4.18</v>
      </c>
      <c r="D54" s="3689">
        <v>1.19</v>
      </c>
      <c r="E54" s="3792">
        <v>2.0699999999999998</v>
      </c>
      <c r="F54" s="3895">
        <v>2.15</v>
      </c>
    </row>
    <row r="55" spans="1:6" x14ac:dyDescent="0.25">
      <c r="A55" s="3381" t="s">
        <v>2205</v>
      </c>
      <c r="B55" s="3484">
        <v>1.61</v>
      </c>
      <c r="C55" s="3587">
        <v>2.4</v>
      </c>
      <c r="D55" s="3690">
        <v>0.43</v>
      </c>
      <c r="E55" s="3793">
        <v>1.06</v>
      </c>
      <c r="F55" s="3896">
        <v>1.04</v>
      </c>
    </row>
    <row r="56" spans="1:6" x14ac:dyDescent="0.25">
      <c r="A56" s="3382" t="s">
        <v>2206</v>
      </c>
      <c r="B56" s="3485">
        <v>1</v>
      </c>
      <c r="C56" s="3588">
        <v>1.83</v>
      </c>
      <c r="D56" s="3691">
        <v>1.48</v>
      </c>
      <c r="E56" s="3794">
        <v>0.57999999999999996</v>
      </c>
      <c r="F56" s="3897">
        <v>0.57799999999999996</v>
      </c>
    </row>
    <row r="57" spans="1:6" x14ac:dyDescent="0.25">
      <c r="A57" s="3383" t="s">
        <v>2207</v>
      </c>
      <c r="B57" s="3486">
        <v>4.7</v>
      </c>
      <c r="C57" s="3589">
        <v>5.36</v>
      </c>
      <c r="D57" s="3692">
        <v>1.04</v>
      </c>
      <c r="E57" s="3795">
        <v>2.76</v>
      </c>
      <c r="F57" s="3898">
        <v>2.89</v>
      </c>
    </row>
    <row r="58" spans="1:6" x14ac:dyDescent="0.25">
      <c r="A58" s="3384" t="s">
        <v>2208</v>
      </c>
      <c r="B58" s="3487">
        <v>5.75</v>
      </c>
      <c r="C58" s="3590">
        <v>6.12</v>
      </c>
      <c r="D58" s="3693">
        <v>3.81</v>
      </c>
      <c r="E58" s="3796">
        <v>3.5</v>
      </c>
      <c r="F58" s="3899">
        <v>3.85</v>
      </c>
    </row>
    <row r="59" spans="1:6" x14ac:dyDescent="0.25">
      <c r="A59" s="3385" t="s">
        <v>2209</v>
      </c>
      <c r="B59" s="3488">
        <v>1.65</v>
      </c>
      <c r="C59" s="3591">
        <v>2.42</v>
      </c>
      <c r="D59" s="3694">
        <v>0.45</v>
      </c>
      <c r="E59" s="3797">
        <v>0.99</v>
      </c>
      <c r="F59" s="3900">
        <v>1.06</v>
      </c>
    </row>
    <row r="60" spans="1:6" x14ac:dyDescent="0.25">
      <c r="A60" s="3386" t="s">
        <v>2041</v>
      </c>
      <c r="B60" s="3489">
        <v>3.18</v>
      </c>
      <c r="C60" s="3592">
        <v>3.82</v>
      </c>
      <c r="D60" s="3695">
        <v>0.5</v>
      </c>
      <c r="E60" s="3798">
        <v>1.77</v>
      </c>
      <c r="F60" s="3901">
        <v>1.84</v>
      </c>
    </row>
    <row r="61" spans="1:6" x14ac:dyDescent="0.25">
      <c r="A61" s="3387" t="s">
        <v>2210</v>
      </c>
      <c r="B61" s="3490">
        <v>1</v>
      </c>
      <c r="C61" s="3593">
        <v>1.6</v>
      </c>
      <c r="D61" s="3696">
        <v>0.54</v>
      </c>
      <c r="E61" s="3799">
        <v>0.56999999999999995</v>
      </c>
      <c r="F61" s="3902">
        <v>0.58799999999999997</v>
      </c>
    </row>
    <row r="62" spans="1:6" x14ac:dyDescent="0.25">
      <c r="A62" s="3388" t="s">
        <v>2052</v>
      </c>
      <c r="B62" s="3491">
        <v>3.42</v>
      </c>
      <c r="C62" s="3594">
        <v>4.3</v>
      </c>
      <c r="D62" s="3697">
        <v>0.62</v>
      </c>
      <c r="E62" s="3800">
        <v>2.1</v>
      </c>
      <c r="F62" s="3903">
        <v>2.08</v>
      </c>
    </row>
    <row r="63" spans="1:6" x14ac:dyDescent="0.25">
      <c r="A63" s="3389" t="s">
        <v>2211</v>
      </c>
      <c r="B63" s="3492">
        <v>2.72</v>
      </c>
      <c r="C63" s="3595">
        <v>3.09</v>
      </c>
      <c r="D63" s="3698">
        <v>0.54500000000000004</v>
      </c>
      <c r="E63" s="3801">
        <v>1.48</v>
      </c>
      <c r="F63" s="3904">
        <v>1.51</v>
      </c>
    </row>
    <row r="64" spans="1:6" x14ac:dyDescent="0.25">
      <c r="A64" s="3390" t="s">
        <v>2053</v>
      </c>
      <c r="B64" s="3493">
        <v>3.51</v>
      </c>
      <c r="C64" s="3596">
        <v>5.58</v>
      </c>
      <c r="D64" s="3699">
        <v>9.6999999999999993</v>
      </c>
      <c r="E64" s="3802">
        <v>2.6</v>
      </c>
      <c r="F64" s="3905">
        <v>3.51</v>
      </c>
    </row>
    <row r="65" spans="1:6" x14ac:dyDescent="0.25">
      <c r="A65" s="3391" t="s">
        <v>2212</v>
      </c>
      <c r="B65" s="3494">
        <v>2.13</v>
      </c>
      <c r="C65" s="3597">
        <v>2.5499999999999998</v>
      </c>
      <c r="D65" s="3700">
        <v>0.9</v>
      </c>
      <c r="E65" s="3803">
        <v>1.25</v>
      </c>
      <c r="F65" s="3906">
        <v>1.28</v>
      </c>
    </row>
    <row r="66" spans="1:6" x14ac:dyDescent="0.25">
      <c r="A66" s="3392" t="s">
        <v>2213</v>
      </c>
      <c r="B66" s="3495">
        <v>1.3</v>
      </c>
      <c r="C66" s="3598">
        <v>1.5</v>
      </c>
      <c r="D66" s="3701">
        <v>0.29399999999999998</v>
      </c>
      <c r="E66" s="3804">
        <v>0.67</v>
      </c>
      <c r="F66" s="3907">
        <v>0.72699999999999998</v>
      </c>
    </row>
    <row r="67" spans="1:6" x14ac:dyDescent="0.25">
      <c r="A67" s="3393" t="s">
        <v>2214</v>
      </c>
      <c r="B67" s="3496">
        <v>1.68</v>
      </c>
      <c r="C67" s="3599">
        <v>1.83</v>
      </c>
      <c r="D67" s="3702">
        <v>2</v>
      </c>
      <c r="E67" s="3805">
        <v>0.96</v>
      </c>
      <c r="F67" s="3908">
        <v>1.0900000000000001</v>
      </c>
    </row>
    <row r="68" spans="1:6" x14ac:dyDescent="0.25">
      <c r="A68" s="3394" t="s">
        <v>2215</v>
      </c>
      <c r="B68" s="3497">
        <v>1.54</v>
      </c>
      <c r="C68" s="3600">
        <v>1.85</v>
      </c>
      <c r="D68" s="3703">
        <v>0.45500000000000002</v>
      </c>
      <c r="E68" s="3806">
        <v>0.78</v>
      </c>
      <c r="F68" s="3909">
        <v>0.82699999999999996</v>
      </c>
    </row>
    <row r="69" spans="1:6" x14ac:dyDescent="0.25">
      <c r="A69" s="3395" t="s">
        <v>2050</v>
      </c>
      <c r="B69" s="3498">
        <v>3.35</v>
      </c>
      <c r="C69" s="3601">
        <v>4.3499999999999996</v>
      </c>
      <c r="D69" s="3704">
        <v>0.5</v>
      </c>
      <c r="E69" s="3807">
        <v>2.1</v>
      </c>
      <c r="F69" s="3910">
        <v>2.09</v>
      </c>
    </row>
    <row r="70" spans="1:6" x14ac:dyDescent="0.25">
      <c r="A70" s="3396" t="s">
        <v>2051</v>
      </c>
      <c r="B70" s="3499">
        <v>1.0900000000000001</v>
      </c>
      <c r="C70" s="3602">
        <v>1.05</v>
      </c>
      <c r="D70" s="3705">
        <v>0.25</v>
      </c>
      <c r="E70" s="3808">
        <v>0.57999999999999996</v>
      </c>
      <c r="F70" s="3911">
        <v>0.59799999999999998</v>
      </c>
    </row>
    <row r="71" spans="1:6" x14ac:dyDescent="0.25">
      <c r="A71" s="3397" t="s">
        <v>2216</v>
      </c>
      <c r="B71" s="3500">
        <v>2.1</v>
      </c>
      <c r="C71" s="3603">
        <v>2.4</v>
      </c>
      <c r="D71" s="3706">
        <v>0.71</v>
      </c>
      <c r="E71" s="3809">
        <v>1.22</v>
      </c>
      <c r="F71" s="3912">
        <v>1.23</v>
      </c>
    </row>
    <row r="72" spans="1:6" x14ac:dyDescent="0.25">
      <c r="A72" s="3398" t="s">
        <v>2217</v>
      </c>
      <c r="B72" s="3501">
        <v>0.54500000000000004</v>
      </c>
      <c r="C72" s="3604">
        <v>0.753</v>
      </c>
      <c r="D72" s="3707">
        <v>0.52</v>
      </c>
      <c r="E72" s="3810">
        <v>0.30199999999999999</v>
      </c>
      <c r="F72" s="3913">
        <v>0.31900000000000001</v>
      </c>
    </row>
    <row r="73" spans="1:6" x14ac:dyDescent="0.25">
      <c r="A73" s="3399" t="s">
        <v>2218</v>
      </c>
      <c r="B73" s="3502">
        <v>2.2799999999999998</v>
      </c>
      <c r="C73" s="3605">
        <v>2.4</v>
      </c>
      <c r="D73" s="3708">
        <v>0.33700000000000002</v>
      </c>
      <c r="E73" s="3811">
        <v>1.29</v>
      </c>
      <c r="F73" s="3914">
        <v>1.33</v>
      </c>
    </row>
    <row r="74" spans="1:6" x14ac:dyDescent="0.25">
      <c r="A74" s="3400" t="s">
        <v>2048</v>
      </c>
      <c r="B74" s="3503">
        <v>0.9</v>
      </c>
      <c r="C74" s="3606">
        <v>1.3</v>
      </c>
      <c r="D74" s="3709">
        <v>0.4</v>
      </c>
      <c r="E74" s="3812">
        <v>0.504</v>
      </c>
      <c r="F74" s="3915">
        <v>0.51</v>
      </c>
    </row>
    <row r="75" spans="1:6" x14ac:dyDescent="0.25">
      <c r="A75" s="3401" t="s">
        <v>2219</v>
      </c>
      <c r="B75" s="3504">
        <v>1.6</v>
      </c>
      <c r="C75" s="3607">
        <v>2.23</v>
      </c>
      <c r="D75" s="3710">
        <v>0.45</v>
      </c>
      <c r="E75" s="3813">
        <v>0.94</v>
      </c>
      <c r="F75" s="3916">
        <v>0.97</v>
      </c>
    </row>
    <row r="76" spans="1:6" x14ac:dyDescent="0.25">
      <c r="A76" s="3402" t="s">
        <v>2049</v>
      </c>
      <c r="B76" s="3505">
        <v>3.4</v>
      </c>
      <c r="C76" s="3608">
        <v>4.3600000000000003</v>
      </c>
      <c r="D76" s="3711">
        <v>0.45</v>
      </c>
      <c r="E76" s="3814">
        <v>2.06</v>
      </c>
      <c r="F76" s="3917">
        <v>2.06</v>
      </c>
    </row>
    <row r="77" spans="1:6" x14ac:dyDescent="0.25">
      <c r="A77" s="3403" t="s">
        <v>2220</v>
      </c>
      <c r="B77" s="3506">
        <v>1.3</v>
      </c>
      <c r="C77" s="3609">
        <v>1.48</v>
      </c>
      <c r="D77" s="3712">
        <v>1.29</v>
      </c>
      <c r="E77" s="3815">
        <v>0.77</v>
      </c>
      <c r="F77" s="3918">
        <v>0.875</v>
      </c>
    </row>
    <row r="78" spans="1:6" x14ac:dyDescent="0.25">
      <c r="A78" s="3404" t="s">
        <v>2221</v>
      </c>
      <c r="B78" s="3507">
        <v>1.2</v>
      </c>
      <c r="C78" s="3610">
        <v>1.63</v>
      </c>
      <c r="D78" s="3713">
        <v>0.5</v>
      </c>
      <c r="E78" s="3816">
        <v>0.67500000000000004</v>
      </c>
      <c r="F78" s="3919">
        <v>0.68200000000000005</v>
      </c>
    </row>
    <row r="79" spans="1:6" x14ac:dyDescent="0.25">
      <c r="A79" s="3405" t="s">
        <v>2047</v>
      </c>
      <c r="B79" s="3508">
        <v>3.31</v>
      </c>
      <c r="C79" s="3611">
        <v>4.3</v>
      </c>
      <c r="D79" s="3714">
        <v>0.48</v>
      </c>
      <c r="E79" s="3817">
        <v>2.09</v>
      </c>
      <c r="F79" s="3920">
        <v>2.1</v>
      </c>
    </row>
    <row r="80" spans="1:6" x14ac:dyDescent="0.25">
      <c r="A80" s="3406" t="s">
        <v>2222</v>
      </c>
      <c r="B80" s="3509">
        <v>0.7</v>
      </c>
      <c r="C80" s="3612">
        <v>0.78</v>
      </c>
      <c r="D80" s="3715">
        <v>0.30499999999999999</v>
      </c>
      <c r="E80" s="3818">
        <v>0.36299999999999999</v>
      </c>
      <c r="F80" s="3921">
        <v>0.38</v>
      </c>
    </row>
    <row r="81" spans="1:6" x14ac:dyDescent="0.25">
      <c r="A81" s="3407" t="s">
        <v>2223</v>
      </c>
      <c r="B81" s="3510">
        <v>4.0999999999999996</v>
      </c>
      <c r="C81" s="3613">
        <v>5.2</v>
      </c>
      <c r="D81" s="3716">
        <v>0.59499999999999997</v>
      </c>
      <c r="E81" s="3819">
        <v>2.5099999999999998</v>
      </c>
      <c r="F81" s="3922">
        <v>2.52</v>
      </c>
    </row>
    <row r="82" spans="1:6" ht="30" x14ac:dyDescent="0.25">
      <c r="A82" s="3408" t="s">
        <v>2224</v>
      </c>
      <c r="B82" s="3511">
        <v>1.07</v>
      </c>
      <c r="C82" s="3614">
        <v>1.68</v>
      </c>
      <c r="D82" s="3717">
        <v>1.77</v>
      </c>
      <c r="E82" s="3820">
        <v>0.72</v>
      </c>
    </row>
    <row r="83" spans="1:6" x14ac:dyDescent="0.25">
      <c r="A83" s="3409" t="s">
        <v>2054</v>
      </c>
      <c r="B83" s="3512">
        <v>4</v>
      </c>
      <c r="C83" s="3615">
        <v>4.4000000000000004</v>
      </c>
      <c r="D83" s="3718">
        <v>17.2</v>
      </c>
      <c r="E83" s="3821">
        <v>2.73</v>
      </c>
      <c r="F83" s="3923">
        <v>4.63</v>
      </c>
    </row>
    <row r="84" spans="1:6" x14ac:dyDescent="0.25">
      <c r="A84" s="3410" t="s">
        <v>2225</v>
      </c>
      <c r="B84" s="3513">
        <v>5.37</v>
      </c>
      <c r="C84" s="3616">
        <v>6.42</v>
      </c>
      <c r="D84" s="3719">
        <v>0.45</v>
      </c>
      <c r="E84" s="3822">
        <v>3.09</v>
      </c>
      <c r="F84" s="3924">
        <v>3.15</v>
      </c>
    </row>
    <row r="85" spans="1:6" x14ac:dyDescent="0.25">
      <c r="A85" s="3411" t="s">
        <v>2226</v>
      </c>
      <c r="B85" s="3514">
        <v>4.1500000000000004</v>
      </c>
      <c r="C85" s="3617">
        <v>4.5999999999999996</v>
      </c>
      <c r="D85" s="3720">
        <v>0.68500000000000005</v>
      </c>
      <c r="E85" s="3823">
        <v>2.4300000000000002</v>
      </c>
      <c r="F85" s="3925">
        <v>2.4700000000000002</v>
      </c>
    </row>
    <row r="86" spans="1:6" x14ac:dyDescent="0.25">
      <c r="A86" s="3412" t="s">
        <v>2055</v>
      </c>
      <c r="B86" s="3515">
        <v>5</v>
      </c>
      <c r="C86" s="3618">
        <v>5.0999999999999996</v>
      </c>
      <c r="D86" s="3721">
        <v>1.3</v>
      </c>
      <c r="E86" s="3824">
        <v>2.97</v>
      </c>
      <c r="F86" s="3926">
        <v>3.04</v>
      </c>
    </row>
    <row r="87" spans="1:6" x14ac:dyDescent="0.25">
      <c r="A87" s="3413" t="s">
        <v>2227</v>
      </c>
      <c r="B87" s="3516">
        <v>9.77</v>
      </c>
      <c r="C87" s="3619">
        <v>12.2</v>
      </c>
      <c r="D87" s="3722">
        <v>0.41</v>
      </c>
      <c r="E87" s="3825">
        <v>5.85</v>
      </c>
      <c r="F87" s="3927">
        <v>5.91</v>
      </c>
    </row>
    <row r="88" spans="1:6" ht="30" x14ac:dyDescent="0.25">
      <c r="A88" s="3414" t="s">
        <v>2228</v>
      </c>
      <c r="B88" s="3517">
        <v>1.51</v>
      </c>
      <c r="C88" s="3620">
        <v>2.2000000000000002</v>
      </c>
      <c r="D88" s="3723">
        <v>0.17</v>
      </c>
      <c r="E88" s="3826">
        <v>0.82</v>
      </c>
    </row>
    <row r="89" spans="1:6" x14ac:dyDescent="0.25">
      <c r="A89" s="3415" t="s">
        <v>2229</v>
      </c>
      <c r="B89" s="3518">
        <v>2.82</v>
      </c>
      <c r="C89" s="3621">
        <v>3.7</v>
      </c>
      <c r="D89" s="3724">
        <v>0.79200000000000004</v>
      </c>
      <c r="E89" s="3827">
        <v>1.67</v>
      </c>
      <c r="F89" s="3928">
        <v>1.71</v>
      </c>
    </row>
    <row r="90" spans="1:6" x14ac:dyDescent="0.25">
      <c r="A90" s="3416" t="s">
        <v>2230</v>
      </c>
      <c r="B90" s="3519">
        <v>3.25</v>
      </c>
      <c r="C90" s="3622">
        <v>3</v>
      </c>
      <c r="D90" s="3725">
        <v>0.7</v>
      </c>
      <c r="E90" s="3828">
        <v>1.76</v>
      </c>
      <c r="F90" s="3929">
        <v>1.9</v>
      </c>
    </row>
    <row r="91" spans="1:6" x14ac:dyDescent="0.25">
      <c r="A91" s="3417" t="s">
        <v>2231</v>
      </c>
      <c r="B91" s="3520">
        <v>4.4000000000000004</v>
      </c>
      <c r="C91" s="3623">
        <v>4.9000000000000004</v>
      </c>
      <c r="D91" s="3726">
        <v>0.6</v>
      </c>
      <c r="E91" s="3829">
        <v>2.46</v>
      </c>
      <c r="F91" s="3930">
        <v>2.37</v>
      </c>
    </row>
    <row r="92" spans="1:6" x14ac:dyDescent="0.25">
      <c r="A92" s="3418" t="s">
        <v>2232</v>
      </c>
      <c r="B92" s="3521">
        <v>6.01</v>
      </c>
      <c r="C92" s="3624">
        <v>6.1</v>
      </c>
      <c r="D92" s="3727">
        <v>2.8</v>
      </c>
      <c r="E92" s="3830">
        <v>3.67</v>
      </c>
      <c r="F92" s="3931">
        <v>3.87</v>
      </c>
    </row>
    <row r="93" spans="1:6" x14ac:dyDescent="0.25">
      <c r="A93" s="3419" t="s">
        <v>2056</v>
      </c>
      <c r="B93" s="3522">
        <v>0.77400000000000002</v>
      </c>
      <c r="C93" s="3625">
        <v>0.77500000000000002</v>
      </c>
      <c r="D93" s="3728">
        <v>0.56000000000000005</v>
      </c>
      <c r="E93" s="3831">
        <v>0.41799999999999998</v>
      </c>
      <c r="F93" s="3932">
        <v>0.46</v>
      </c>
    </row>
    <row r="94" spans="1:6" x14ac:dyDescent="0.25">
      <c r="A94" s="3420" t="s">
        <v>2233</v>
      </c>
      <c r="B94" s="3523">
        <v>2.02</v>
      </c>
      <c r="C94" s="3626">
        <v>3</v>
      </c>
      <c r="D94" s="3729">
        <v>0.48499999999999999</v>
      </c>
      <c r="E94" s="3832">
        <v>1.21</v>
      </c>
      <c r="F94" s="3933">
        <v>1.24</v>
      </c>
    </row>
    <row r="95" spans="1:6" x14ac:dyDescent="0.25">
      <c r="A95" s="3421" t="s">
        <v>2042</v>
      </c>
      <c r="B95" s="3524">
        <v>3.2</v>
      </c>
      <c r="C95" s="3627">
        <v>3.02</v>
      </c>
      <c r="D95" s="3730">
        <v>0.57499999999999996</v>
      </c>
      <c r="E95" s="3833">
        <v>1.85</v>
      </c>
      <c r="F95" s="3934">
        <v>1.84</v>
      </c>
    </row>
    <row r="96" spans="1:6" x14ac:dyDescent="0.25">
      <c r="A96" s="3422" t="s">
        <v>2043</v>
      </c>
      <c r="B96" s="3525">
        <v>2.1</v>
      </c>
      <c r="C96" s="3628">
        <v>2.68</v>
      </c>
      <c r="D96" s="3731">
        <v>5.46</v>
      </c>
      <c r="E96" s="3834">
        <v>1.28</v>
      </c>
      <c r="F96" s="3935">
        <v>1.9</v>
      </c>
    </row>
    <row r="97" spans="1:6" x14ac:dyDescent="0.25">
      <c r="A97" s="3423" t="s">
        <v>2044</v>
      </c>
      <c r="B97" s="3526">
        <v>4.53</v>
      </c>
      <c r="C97" s="3629">
        <v>4.9000000000000004</v>
      </c>
      <c r="D97" s="3732">
        <v>5.75</v>
      </c>
      <c r="E97" s="3835">
        <v>2.5299999999999998</v>
      </c>
      <c r="F97" s="3936">
        <v>3.36</v>
      </c>
    </row>
    <row r="98" spans="1:6" x14ac:dyDescent="0.25">
      <c r="A98" s="3424" t="s">
        <v>2234</v>
      </c>
      <c r="B98" s="3527">
        <v>1.88</v>
      </c>
      <c r="C98" s="3630">
        <v>2.35</v>
      </c>
      <c r="D98" s="3733">
        <v>0.505</v>
      </c>
      <c r="E98" s="3836">
        <v>1.03</v>
      </c>
      <c r="F98" s="3937">
        <v>1.03</v>
      </c>
    </row>
    <row r="99" spans="1:6" x14ac:dyDescent="0.25">
      <c r="A99" s="3425" t="s">
        <v>2014</v>
      </c>
      <c r="B99" s="3528">
        <v>4.3600000000000003</v>
      </c>
      <c r="C99" s="3631">
        <v>4.46</v>
      </c>
      <c r="D99" s="3734">
        <v>2.7</v>
      </c>
      <c r="E99" s="3837">
        <v>2.5299999999999998</v>
      </c>
      <c r="F99" s="3938">
        <v>2.87</v>
      </c>
    </row>
    <row r="100" spans="1:6" x14ac:dyDescent="0.25">
      <c r="A100" s="3426" t="s">
        <v>2015</v>
      </c>
      <c r="B100" s="3529">
        <v>4.79</v>
      </c>
      <c r="C100" s="3632">
        <v>5.3</v>
      </c>
      <c r="D100" s="3735">
        <v>1.02</v>
      </c>
      <c r="E100" s="3838">
        <v>2.9</v>
      </c>
      <c r="F100" s="3939">
        <v>2.93</v>
      </c>
    </row>
    <row r="101" spans="1:6" x14ac:dyDescent="0.25">
      <c r="A101" s="3427" t="s">
        <v>2016</v>
      </c>
      <c r="B101" s="3530">
        <v>7.85</v>
      </c>
      <c r="C101" s="3633">
        <v>9.48</v>
      </c>
      <c r="D101" s="3736">
        <v>0.52500000000000002</v>
      </c>
      <c r="E101" s="3839">
        <v>4.71</v>
      </c>
      <c r="F101" s="3940">
        <v>5.05</v>
      </c>
    </row>
    <row r="102" spans="1:6" x14ac:dyDescent="0.25">
      <c r="A102" s="3428" t="s">
        <v>2017</v>
      </c>
      <c r="B102" s="3531">
        <v>3.08</v>
      </c>
      <c r="C102" s="3634">
        <v>3.03</v>
      </c>
      <c r="D102" s="3737">
        <v>0.55000000000000004</v>
      </c>
      <c r="E102" s="3840">
        <v>1.71</v>
      </c>
      <c r="F102" s="3941">
        <v>1.86</v>
      </c>
    </row>
    <row r="103" spans="1:6" x14ac:dyDescent="0.25">
      <c r="A103" s="3429" t="s">
        <v>2018</v>
      </c>
      <c r="B103" s="3532">
        <v>2.2599999999999998</v>
      </c>
      <c r="C103" s="3635">
        <v>2.78</v>
      </c>
      <c r="D103" s="3738">
        <v>0.44600000000000001</v>
      </c>
      <c r="E103" s="3841">
        <v>1.29</v>
      </c>
      <c r="F103" s="3942">
        <v>1.3</v>
      </c>
    </row>
    <row r="104" spans="1:6" ht="30" x14ac:dyDescent="0.25">
      <c r="A104" s="3430" t="s">
        <v>2235</v>
      </c>
      <c r="B104" s="3533">
        <v>2.64</v>
      </c>
      <c r="C104" s="3636">
        <v>5.37</v>
      </c>
      <c r="D104" s="3739">
        <v>0.61</v>
      </c>
      <c r="E104" s="3842">
        <v>1.61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16.7109375" style="441" bestFit="1" customWidth="1" collapsed="1"/>
    <col min="4" max="4" width="12.140625" style="441" bestFit="1" customWidth="1" collapsed="1"/>
    <col min="5" max="5" width="12" style="441" bestFit="1" customWidth="1" collapsed="1"/>
    <col min="6" max="16384" width="9.140625" style="441" collapsed="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22.5703125" style="441" bestFit="1" customWidth="1" collapsed="1"/>
    <col min="4" max="4" width="16.7109375" style="441" bestFit="1" customWidth="1" collapsed="1"/>
    <col min="5" max="5" width="12.140625" style="441" bestFit="1" customWidth="1" collapsed="1"/>
    <col min="6" max="6" width="12" style="441" bestFit="1" customWidth="1" collapsed="1"/>
    <col min="7" max="16384" width="9.140625" style="441" collapsed="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D111" sqref="A3:D111"/>
    </sheetView>
  </sheetViews>
  <sheetFormatPr defaultRowHeight="15" x14ac:dyDescent="0.25"/>
  <cols>
    <col min="1" max="1" width="20.85546875" style="443" bestFit="1" customWidth="1" collapsed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D82" sqref="D82"/>
    </sheetView>
  </sheetViews>
  <sheetFormatPr defaultRowHeight="15" x14ac:dyDescent="0.25"/>
  <cols>
    <col min="1" max="1" width="21.140625" style="443" customWidth="1" collapsed="1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activeCell="J17" sqref="J17"/>
    </sheetView>
  </sheetViews>
  <sheetFormatPr defaultRowHeight="15" x14ac:dyDescent="0.25"/>
  <cols>
    <col min="1" max="1" width="20.42578125" style="443" bestFit="1" customWidth="1" collapsed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0" workbookViewId="0">
      <selection activeCell="J4" sqref="J4"/>
    </sheetView>
  </sheetViews>
  <sheetFormatPr defaultRowHeight="15" x14ac:dyDescent="0.25"/>
  <cols>
    <col min="1" max="1" width="11.7109375" bestFit="1" customWidth="1" collapsed="1"/>
    <col min="2" max="2" width="11.28515625" bestFit="1" customWidth="1" collapsed="1"/>
    <col min="3" max="3" width="10.5703125" bestFit="1" customWidth="1" collapsed="1"/>
    <col min="4" max="4" width="9.85546875" bestFit="1" customWidth="1" collapsed="1"/>
    <col min="6" max="6" width="10.7109375" bestFit="1" customWidth="1" collapsed="1"/>
    <col min="7" max="7" width="10" bestFit="1" customWidth="1" collapsed="1"/>
    <col min="8" max="8" width="10" customWidth="1" collapsed="1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t="shared" ref="I3:I67" si="0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t="shared" si="0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t="shared" si="0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t="shared" si="0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t="shared" si="0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t="shared" si="0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t="shared" si="0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t="shared" si="0"/>
        <v>100.5</v>
      </c>
    </row>
    <row r="11" spans="1:9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t="shared" si="0"/>
        <v>102.53</v>
      </c>
    </row>
    <row r="12" spans="1:9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t="shared" si="0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t="shared" si="0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t="shared" si="0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t="shared" si="0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t="shared" si="0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t="shared" si="0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t="shared" si="0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t="shared" si="0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t="shared" si="0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t="shared" si="0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t="shared" si="0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t="shared" si="0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t="shared" si="0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t="shared" si="0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t="shared" si="0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t="shared" si="0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t="shared" si="0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t="shared" si="0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t="shared" si="0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t="shared" si="0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t="shared" si="0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t="shared" si="0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t="shared" si="0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t="shared" si="0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t="shared" si="0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t="shared" si="0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t="shared" si="0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t="shared" si="0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t="shared" si="0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t="shared" si="0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t="shared" si="0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t="shared" si="0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t="shared" si="0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t="shared" si="0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t="shared" si="0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t="shared" si="0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t="shared" si="0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t="shared" si="0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t="shared" si="0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t="shared" si="0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t="shared" si="0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t="shared" si="0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t="shared" si="0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t="shared" si="0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t="shared" si="0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t="shared" si="0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t="shared" si="0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t="shared" si="0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t="shared" si="0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t="shared" si="0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t="shared" si="0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t="shared" si="0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t="shared" si="0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t="shared" si="0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t="shared" si="0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t="shared" si="0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t="shared" ref="I68:I71" si="1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t="shared" si="1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t="shared" si="1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t="shared" si="1"/>
        <v>99.7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"/>
  <sheetViews>
    <sheetView topLeftCell="A265" workbookViewId="0">
      <selection activeCell="A37" sqref="A37"/>
    </sheetView>
  </sheetViews>
  <sheetFormatPr defaultRowHeight="15" x14ac:dyDescent="0.25"/>
  <cols>
    <col min="1" max="1" width="22" customWidth="1" collapsed="1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r="2" spans="1:7" ht="45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3" sqref="E13"/>
    </sheetView>
  </sheetViews>
  <sheetFormatPr defaultRowHeight="15" x14ac:dyDescent="0.25"/>
  <cols>
    <col min="1" max="3" width="17.140625" style="443" bestFit="1" customWidth="1" collapsed="1"/>
    <col min="4" max="4" width="26.7109375" style="443" bestFit="1" customWidth="1" collapsed="1"/>
    <col min="5" max="5" width="15.28515625" style="443" bestFit="1" customWidth="1" collapsed="1"/>
    <col min="6" max="6" width="16.7109375" style="443" bestFit="1" customWidth="1" collapsed="1"/>
    <col min="7" max="7" width="9.140625" style="443" collapsed="1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Carbon and Carbonates table</vt:lpstr>
      <vt:lpstr>C_CaCO3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cp:lastPrinted>2018-05-03T18:02:57Z</cp:lastPrinted>
  <dcterms:created xsi:type="dcterms:W3CDTF">2018-04-18T22:16:07Z</dcterms:created>
  <dcterms:modified xsi:type="dcterms:W3CDTF">2018-07-13T00:43:49Z</dcterms:modified>
</cp:coreProperties>
</file>