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ci Control de Acceso " sheetId="1" r:id="rId4"/>
    <sheet state="visible" name="Raci Drop Off" sheetId="2" r:id="rId5"/>
    <sheet state="visible" name="Raci Tarjeta de comida" sheetId="3" r:id="rId6"/>
    <sheet state="visible" name="Instrucciones" sheetId="4" r:id="rId7"/>
  </sheets>
  <definedNames/>
  <calcPr/>
  <extLst>
    <ext uri="GoogleSheetsCustomDataVersion2">
      <go:sheetsCustomData xmlns:go="http://customooxmlschemas.google.com/" r:id="rId8" roundtripDataChecksum="iK2epEufmKqI0ZYhQw3SM9kwqWLl4/syjPNhZ84d5RE="/>
    </ext>
  </extLst>
</workbook>
</file>

<file path=xl/sharedStrings.xml><?xml version="1.0" encoding="utf-8"?>
<sst xmlns="http://schemas.openxmlformats.org/spreadsheetml/2006/main" count="1000" uniqueCount="273">
  <si>
    <t>Matriz de asignación de responsabilidades (RACI)</t>
  </si>
  <si>
    <t>Riesgo</t>
  </si>
  <si>
    <t>Roles / Responsabilidades</t>
  </si>
  <si>
    <t>ID Riesgo</t>
  </si>
  <si>
    <t>Nombre Riesgo</t>
  </si>
  <si>
    <t>Actividad</t>
  </si>
  <si>
    <t>Director de proyecto</t>
  </si>
  <si>
    <t>Director de finanzas</t>
  </si>
  <si>
    <t>Expertos del area
(juicio de expertos)</t>
  </si>
  <si>
    <t>Equipo desarrollador</t>
  </si>
  <si>
    <t>Gerente de calidad</t>
  </si>
  <si>
    <t xml:space="preserve">Cliente
(director)
</t>
  </si>
  <si>
    <t xml:space="preserve">Equipo Sub-contratado
</t>
  </si>
  <si>
    <t xml:space="preserve">Otras empresas
</t>
  </si>
  <si>
    <t xml:space="preserve">Personal escuela
</t>
  </si>
  <si>
    <t>CC_01</t>
  </si>
  <si>
    <t>Que el proyecto se quede sin recursos económicos en medio del desarrollo del mismo</t>
  </si>
  <si>
    <t>Ir monitoreando constantemente los gastos de recursos economicos y controlarlos en caso de ser necesario (economizar en hardware, servicios, personal, etc)</t>
  </si>
  <si>
    <t>R</t>
  </si>
  <si>
    <t>A</t>
  </si>
  <si>
    <t>C</t>
  </si>
  <si>
    <t>I</t>
  </si>
  <si>
    <t>CC_02</t>
  </si>
  <si>
    <t>Que la lectura de la huella no toma correctamente los datos del docente o personal del colegio</t>
  </si>
  <si>
    <t>Realizar multiples pruebas unitarias para verificar el correcto funcionamiento del registro de huella</t>
  </si>
  <si>
    <t>CC_03</t>
  </si>
  <si>
    <t>Que el desarrollo del proyecto se tome más del tiempo establecido con el cliente</t>
  </si>
  <si>
    <t>Ir consultando constantemente el cronograma relacionado al EDT del proyecto para ver como va el desarrollo del proyecto y ver si vamos bien o atrasados</t>
  </si>
  <si>
    <t xml:space="preserve">A
</t>
  </si>
  <si>
    <t>CC_04</t>
  </si>
  <si>
    <t>Que al momento de instalar los lectores de huellas no funcionen correctamente</t>
  </si>
  <si>
    <t>Invertir en comprar unos cuantos lectores de repuesto en caso de fallos inesperados</t>
  </si>
  <si>
    <t>CC_05</t>
  </si>
  <si>
    <t>Que no se tomen con precisión los datos biométricos del personal de la escuela</t>
  </si>
  <si>
    <t>Realizar multiples pruebas unitarias para verificar el correcto funcionamiento de la lectura de huella o verificar el estado del lector en caso de que no funcione las modificaciones en el software</t>
  </si>
  <si>
    <t>CC_06</t>
  </si>
  <si>
    <t>Que el personal del colegio no entienda cómo funciona el sistema de lectores de huellas</t>
  </si>
  <si>
    <t>especificar detalladamente en la documentacion el correcto uso del hardware y software y que hacer en caso de fallas</t>
  </si>
  <si>
    <t>CC_07</t>
  </si>
  <si>
    <t>Que las tecnologías no sean compatibles con el lenguaje de programación a usar</t>
  </si>
  <si>
    <t>Intentar convercer de que el lenguaje de programacion es muy antiguo y traera mas problemas que soluciones, en caso de no aceptar, dejar en claro que el desarrollo podria atrasarse mas de lo esperado</t>
  </si>
  <si>
    <t>CC_08</t>
  </si>
  <si>
    <t>Que el cliente se enoje por no notificar avances, atrasos o novedades acerca del proyecto</t>
  </si>
  <si>
    <t>Entregar al cliente o stakeholders correos o numeros para facilitar la comunicacion, en casos extremos, utilizar medios como whatsapp.para una comunicacion menos formal pero mas rapida</t>
  </si>
  <si>
    <t>CC_09</t>
  </si>
  <si>
    <t>Que el software sea vulnerable a ataques de terceros</t>
  </si>
  <si>
    <t>Sub-contratar a un equipo especializado en seguridad de software, mantener el contacto con ello cada semana durante el desarrollo del proyecto y notificar a los stakeholders</t>
  </si>
  <si>
    <t>CC_10</t>
  </si>
  <si>
    <t>Que el personal del colegio no quiera usar el nuevo software</t>
  </si>
  <si>
    <t>Ayudar a la adaptacion del software o realizar presentaciones o tomar voluntarios para que prueben o vean el funcionamiento del mismo</t>
  </si>
  <si>
    <t>CC_11</t>
  </si>
  <si>
    <t>Que exista la posibilidad de corte de luz durante la instalación del hardware dentro del colegio</t>
  </si>
  <si>
    <t>se asignara una reserva de contingencia en el
presupuesto, para tratar el riesgo. Esto debido a que, en el caso de que ocurra.</t>
  </si>
  <si>
    <t>CC_12</t>
  </si>
  <si>
    <t>Que existan errores en la configuración del sistema de acceso del software</t>
  </si>
  <si>
    <t>Realizar diversas pruebas unitarias para comprobar el correcto funcionamiento de este apartado</t>
  </si>
  <si>
    <t>CC_13</t>
  </si>
  <si>
    <t>Que no almacene los datos de asistencia de los profesores</t>
  </si>
  <si>
    <t>CC_14</t>
  </si>
  <si>
    <t>Vulnerabilidad del software ante ataques ciberneticos</t>
  </si>
  <si>
    <t>CC_15</t>
  </si>
  <si>
    <t>Que el software no proteja la integridad de los datos registrados</t>
  </si>
  <si>
    <t>Sub- contratar a una empresa que encripte los datos fragiles del personal de la escuela</t>
  </si>
  <si>
    <t>CC_16</t>
  </si>
  <si>
    <t>Dependencia excesiva de proveedores externos</t>
  </si>
  <si>
    <t>Investigar por otros proveedores que vendan o fabriquen hardware similar o igual al necesitado por el proyecto</t>
  </si>
  <si>
    <t>CC_17</t>
  </si>
  <si>
    <t xml:space="preserve">Que los lectores de huellas se
rompan facilmente </t>
  </si>
  <si>
    <t>Invertir en comprar unos cuantos lectores de repuesto en caso de fallos inesperados o que se rompan durante el transporte</t>
  </si>
  <si>
    <t>CC_18</t>
  </si>
  <si>
    <t>Que se pierdan los datos biometricos
o las huellas del personal de la escuela</t>
  </si>
  <si>
    <t>CC_19</t>
  </si>
  <si>
    <t>Que existan restricciones en las regulaciones gubernamentales</t>
  </si>
  <si>
    <t>CC_20</t>
  </si>
  <si>
    <t>Que el proyecto no pueda ser escalable</t>
  </si>
  <si>
    <t>CC_21</t>
  </si>
  <si>
    <t>Que existan requisitos cambiantes o que no hayan requisitos fijos</t>
  </si>
  <si>
    <t xml:space="preserve">Dejar en claro en el documento de requerim,ientos funcionales y no funcionales cuales se haran, se discutiran y descartaran, priorizando los que si se haran, para evitar problemas o mal entendidos </t>
  </si>
  <si>
    <t>CC_22</t>
  </si>
  <si>
    <t>Que los lectores de huellas se dañen en medio del despacho</t>
  </si>
  <si>
    <t>CC_23</t>
  </si>
  <si>
    <t>Que los alumnos registren sus huellas en el sistema</t>
  </si>
  <si>
    <t>CC_24</t>
  </si>
  <si>
    <t>Que no almacene mas de una huella de una persona</t>
  </si>
  <si>
    <t>CC_25</t>
  </si>
  <si>
    <t>Que el tiempo de respuesta para otorgar el acceso al personal sea demasiado largo</t>
  </si>
  <si>
    <t>CC_26</t>
  </si>
  <si>
    <t>Errores de registros flexibles</t>
  </si>
  <si>
    <t>Configurar el software para que registre horas de trabajo fuera de las horas laborales habituales del personal de la ecuela</t>
  </si>
  <si>
    <t>c</t>
  </si>
  <si>
    <t>CC_27</t>
  </si>
  <si>
    <t>Creacion de nuevos gastos inesperados</t>
  </si>
  <si>
    <t>Poner a trabajar el 40% del equipo desarrollador en documentar  los cambios y actualizar los documentos pertinentes</t>
  </si>
  <si>
    <t>CC_28</t>
  </si>
  <si>
    <t>Desconfianza del personal con horario flexible de la escuela</t>
  </si>
  <si>
    <t>Generar una junta exclusiva con el personal descontento y despejar dudas</t>
  </si>
  <si>
    <t>CC_29</t>
  </si>
  <si>
    <t>Error de toma de huellas con el personal de horario flexible</t>
  </si>
  <si>
    <t>Generar una plataforma y credenciales exclusivas al personal de la escuela con horarios flexibles para que puedan registrar sus horas trabajadas</t>
  </si>
  <si>
    <t xml:space="preserve">Soporte Tecnico
</t>
  </si>
  <si>
    <t>DO_01</t>
  </si>
  <si>
    <t>Que el desarrollo del recurso se tome más del tiempo establecido con el cliente</t>
  </si>
  <si>
    <t xml:space="preserve"> El jefe de proyectos carece de experiencia y realizo una mala gestión de tiempos</t>
  </si>
  <si>
    <t>i</t>
  </si>
  <si>
    <t>DO_02</t>
  </si>
  <si>
    <t xml:space="preserve"> El jefe de proyectos carece de experiencia y realizo una mala gestión de costos</t>
  </si>
  <si>
    <t>DO_03</t>
  </si>
  <si>
    <t>Que las cámaras no sean compatibles con el controlador que se está desarrollando (software)</t>
  </si>
  <si>
    <t xml:space="preserve"> Al usar el lenguaje Java 8 y las nuevas tecnologías de IA, existe la posibilidad de que Java no acepte estas nuevas implementaciones y que, por ende, las cámaras y el posible software no sirvan para nada</t>
  </si>
  <si>
    <t>DO_04</t>
  </si>
  <si>
    <t>Que el sistema sea fácil de vulnerar</t>
  </si>
  <si>
    <t xml:space="preserve"> No poseer en el grupo desarrollador a alguien especializado en ciberseguridad o similares, provocará que sea fácil de hackear las cámaras y por ende el software</t>
  </si>
  <si>
    <t>DO_05</t>
  </si>
  <si>
    <t>Que el software a desarrollar no soportará Windows actuales</t>
  </si>
  <si>
    <t>Puede que el software a desarrollar no soporte Windows 10 o 11</t>
  </si>
  <si>
    <t>DO_06</t>
  </si>
  <si>
    <t>Que el equipo desarrollador no sabe programar las funciones de IA de la cámara</t>
  </si>
  <si>
    <t xml:space="preserve"> El equipo desarrollador no está capacitado para crear software con inplementación con IA</t>
  </si>
  <si>
    <t>DO_07</t>
  </si>
  <si>
    <t>Que las cámaras no se entregan en la fecha estimada</t>
  </si>
  <si>
    <t>Problemas logísticos o retrasos en la producción por parte del proveedor</t>
  </si>
  <si>
    <t>DO_08</t>
  </si>
  <si>
    <t>Que la cámara falle al detectar a los apoderados para realizar la multa</t>
  </si>
  <si>
    <t>Errores de programación o de calibración de las cámaras</t>
  </si>
  <si>
    <t>DO_09</t>
  </si>
  <si>
    <t>Que se instalan las cámaras en áreas no autorizadas de la escuela (baños, pasillos, salas de clases)</t>
  </si>
  <si>
    <t>Retrasos en la planificación de la instalación de las cámaras en las áreas permitidas</t>
  </si>
  <si>
    <t>DO_10</t>
  </si>
  <si>
    <t>Que los cambios climáticos que afectan la operación del área drop off</t>
  </si>
  <si>
    <t>Lluvias intensas o condiciones climáticas adversas</t>
  </si>
  <si>
    <t>DO_11</t>
  </si>
  <si>
    <t>Dificultades en la gestión de las notificaciones de infracción</t>
  </si>
  <si>
    <t>Falta de claridad en los procedimientos para gestionar y responder a las notificaciones de infracción emitidas por el sistema.</t>
  </si>
  <si>
    <t>DO_12</t>
  </si>
  <si>
    <t>Desafíos en la implementación de medidas disciplinarias</t>
  </si>
  <si>
    <t>Resistencia por parte de algunos apoderados o estudiantes a acatar las medidas disciplinarias derivadas del sistema de control de drop off.</t>
  </si>
  <si>
    <t>DO_13</t>
  </si>
  <si>
    <t>Incumplimiento de los estándares de accesibilidad</t>
  </si>
  <si>
    <t>Diseño del sistema que no cumple con los estándares de accesibilidad para personas con discapacidad.</t>
  </si>
  <si>
    <t>DO_14</t>
  </si>
  <si>
    <t>Problemas de compatibilidad con dispositivos móviles</t>
  </si>
  <si>
    <t>Falta de pruebas exhaustivas en diferentes dispositivos móviles y sistemas operativos.</t>
  </si>
  <si>
    <t>DO_15</t>
  </si>
  <si>
    <t>Errores en el cálculo de tiempos de espera</t>
  </si>
  <si>
    <t>Problemas en el algoritmo de cálculo de tiempos de espera en el drop off.</t>
  </si>
  <si>
    <t>DO_16</t>
  </si>
  <si>
    <t>sobrecalentamiento de las camaras</t>
  </si>
  <si>
    <t>uso excesivo</t>
  </si>
  <si>
    <t>DO_17</t>
  </si>
  <si>
    <t>Que las camaras se desconpongan bajo la lluvia</t>
  </si>
  <si>
    <t>Mal clima que daño el uso de las camaras</t>
  </si>
  <si>
    <t>DO_18</t>
  </si>
  <si>
    <t>Que se rompan las camaras</t>
  </si>
  <si>
    <t>estudiantes o mala instalacion</t>
  </si>
  <si>
    <t>DO_19</t>
  </si>
  <si>
    <t>Que la camara falle al momento de generar una multa</t>
  </si>
  <si>
    <t>Que le saque una multa a un vehiculo que no corresponda</t>
  </si>
  <si>
    <t>DO_20</t>
  </si>
  <si>
    <t>Descontento de los padres</t>
  </si>
  <si>
    <t>no estan de acuerdo con las camaras</t>
  </si>
  <si>
    <t>R/A</t>
  </si>
  <si>
    <t>DO_21</t>
  </si>
  <si>
    <t>Error al momento de mandar la notificacion con la "infraccion"</t>
  </si>
  <si>
    <t>manda un fragmento de codigo o otra cosa en ves de la "infraccion"</t>
  </si>
  <si>
    <t>DO_22</t>
  </si>
  <si>
    <t>Que exista conflictos con entidades gubernamentales</t>
  </si>
  <si>
    <t>no les gusta que saquen supuestas infracciones</t>
  </si>
  <si>
    <t>DO_23</t>
  </si>
  <si>
    <t>Que el software se caiga por el exceso de generacion de "infracciones"</t>
  </si>
  <si>
    <t>no soporto generar tantas multas en tan poco tiempo</t>
  </si>
  <si>
    <t>DO_24</t>
  </si>
  <si>
    <t>espectativas altas de los stakeholders</t>
  </si>
  <si>
    <t>que no entiendan que las camaras solo funcionaran para generar multas, no para grabar</t>
  </si>
  <si>
    <t>DO_25</t>
  </si>
  <si>
    <t>Que almacene datos fragiles</t>
  </si>
  <si>
    <t>que almacene las patentes de los vehiculos luego de generarles una multa (no deberia guardar este dato)</t>
  </si>
  <si>
    <t>DO_26</t>
  </si>
  <si>
    <t>Cambio de proveedores de hardware</t>
  </si>
  <si>
    <t>Gestión y mitigación de riesgos relacionados con el cambio de proveedores de hardware en el proyecto</t>
  </si>
  <si>
    <t xml:space="preserve">Proveedores
</t>
  </si>
  <si>
    <t>TC_1</t>
  </si>
  <si>
    <t>Mantener una reserva de tiempo en el cronograma para hacer frente a posibles retrasos</t>
  </si>
  <si>
    <t>TC_2</t>
  </si>
  <si>
    <t>Obtener un seguro de riesgo financiero o establecer acuerdos de financiamiento con socios o inversores para cubrir cualquier déficit presupuestario.</t>
  </si>
  <si>
    <t>TC_3</t>
  </si>
  <si>
    <t>1.- Implementar medidas de seguridad adicionales, como firewalls, sistemas de detección de intrusiones y auditorías de seguridad regulares. 2.- Establecer un plan de respuesta a incidentes en caso de que ocurra un ataque.</t>
  </si>
  <si>
    <t>TC_4</t>
  </si>
  <si>
    <t>Que haya una nula integración con WebPay u otra plataforma de transacciones con el software a entregar</t>
  </si>
  <si>
    <t>1.-Realizar pruebas exhaustivas de integración antes del lanzamiento del software.2.- Mantener comunicación constante con los proveedores de las plataformas de transacciones para resolver cualquier problema de integración de manera oportuna.</t>
  </si>
  <si>
    <t>TC_5</t>
  </si>
  <si>
    <t>Incompatibilidad del nuevo software con sistemas de gestión financiera existentes</t>
  </si>
  <si>
    <t xml:space="preserve"> 1.- Realizar pruebas de compatibilidad exhaustivas antes de la implementación.2.-Desarrollar adaptadores o interfaces para facilitar la integración con los sistemas existentes.</t>
  </si>
  <si>
    <t>TC_6</t>
  </si>
  <si>
    <t>Que exista una perdida de conexión de internet en medio de una operación (compra o venta)</t>
  </si>
  <si>
    <t xml:space="preserve"> 11.- Implementar una funcionalidad de modo offline para permitir que el software siga funcionando incluso sin conexión a internet.2.-Establecer procedimientos de recuperación de datos una vez se restaure la conexión.</t>
  </si>
  <si>
    <t>TC_7</t>
  </si>
  <si>
    <t>Que hayan cambios de requisitos en medio de la ejecución del proyecto</t>
  </si>
  <si>
    <t>Establecer un proceso claro para gestionar cambios en los requisitos, documentarlos y evaluar su impacto en el cronograma y el presupuesto. Ajustar el plan de proyecto según sea necesario.</t>
  </si>
  <si>
    <t>TC_8</t>
  </si>
  <si>
    <t>Problemas en la disponibilidad de recursos financieros para la implementación del proyecto (la plataforma está en mantenimiento o caída)</t>
  </si>
  <si>
    <t xml:space="preserve"> Establecer una línea de crédito o acuerdos de financiamiento alternativos con instituciones financieras en caso de que los recursos financieros principales no estén disponibles debido a mantenimiento o caídas del sistema.</t>
  </si>
  <si>
    <t>TC_9</t>
  </si>
  <si>
    <t>Que se atrase la entrega de informacion con otros proveedores (atraso de hardware o APIS con Webpay)</t>
  </si>
  <si>
    <t>1.-Establecer un plan de comunicación y coordinación sólido con los proveedores, incluyendo plazos claros y mecanismos de seguimiento para asegurar la entrega oportuna de información.</t>
  </si>
  <si>
    <t>TC_10</t>
  </si>
  <si>
    <t>Insuficiente participación de los interesados durante la fase de prueba</t>
  </si>
  <si>
    <t>1.-Proporcionar capacitación y educación a los interesados sobre la importancia de su participación en las pruebas.2.- Establecer incentivos para fomentar la participación activa.</t>
  </si>
  <si>
    <t>TC_11</t>
  </si>
  <si>
    <t>Desviaciones en el cronograma debido a problemas técnicos no previstos</t>
  </si>
  <si>
    <t xml:space="preserve"> 1.- Mantener un equipo técnico de respaldo disponible para abordar rápidamente cualquier problema técnico que surja. 2.- Establecer un proceso de gestión de problemas para identificar, evaluar y resolver desviaciones en el cronograma.</t>
  </si>
  <si>
    <t>TC_12</t>
  </si>
  <si>
    <t>Problemas de escalabilidad del sistema</t>
  </si>
  <si>
    <t>1.-Realizar pruebas de carga y escalabilidad exhaustivas durante el desarrollo para identificar posibles problemas. 2.-Implementar una arquitectura modular que permita escalar fácilmente el sistema según sea necesario.</t>
  </si>
  <si>
    <t>TC_13</t>
  </si>
  <si>
    <t>Conflictos de interes entre los stakeholders</t>
  </si>
  <si>
    <t>1.-Designar un mediador neutral para resolver conflictos de interés si es necesario. 2.-Establecer un proceso transparente y equitativo para la toma de decisiones que tenga en cuenta los intereses de todas las partes involucradas.</t>
  </si>
  <si>
    <t>TC_14</t>
  </si>
  <si>
    <t>Fallo en la verificación de la identidad del estudiante durante las transacciones</t>
  </si>
  <si>
    <t>1.-Implementar múltiples capas de verificación de identidad, como verificación de documentos, autenticación de dos factores y monitoreo de comportamiento. 2.-Establecer un proceso de respuesta a incidentes para abordar cualquier problema de verificación de identidad de manera oportuna.</t>
  </si>
  <si>
    <t>TC_15</t>
  </si>
  <si>
    <t>Dificultades en la gestión de fondos no utilizados en las tarjetas</t>
  </si>
  <si>
    <t xml:space="preserve"> 1.-Establecer acuerdos con entidades financieras para administrar y transferir fondos no utilizados de manera eficiente. 2.-Proporcionar a los usuarios opciones claras y convenientes para retirar o transferir fondos no utilizados.</t>
  </si>
  <si>
    <t>TC_16</t>
  </si>
  <si>
    <t>Que la carga de los apoderados no llegen a las tarjetas</t>
  </si>
  <si>
    <t>Realizar pruebas unitarias para evitar este riesgo o implementar estaciones de carga dentro de la escuela</t>
  </si>
  <si>
    <t>TC_17</t>
  </si>
  <si>
    <t>Que se puedan falsificar las tarjetas</t>
  </si>
  <si>
    <t>Investigar que maquina lectora QR es menos propensa a ser engañada por falsificaciones</t>
  </si>
  <si>
    <t>TC_18</t>
  </si>
  <si>
    <t>Que el lector QR sea demasiado lento</t>
  </si>
  <si>
    <t>Realizar pruebas unitarias en este apartado o tener mejores practicas al momento de diseñar el software</t>
  </si>
  <si>
    <t>TC_19</t>
  </si>
  <si>
    <t>Que la impresora de credenciales de tarjetas defectuosas</t>
  </si>
  <si>
    <t>Que el equipo encargado se dedique a buscar una impresora de credenciales plasticas con menos probabilidades de fallo</t>
  </si>
  <si>
    <t>TC_20</t>
  </si>
  <si>
    <t>Que la impresora entrege tarjetas dobladas</t>
  </si>
  <si>
    <t>TC_21</t>
  </si>
  <si>
    <t>Que la impresora entrege credenciales rotas</t>
  </si>
  <si>
    <t>TC_22</t>
  </si>
  <si>
    <t>Que el lector QR no reconozca las tarjetas de los estudiantes</t>
  </si>
  <si>
    <t>Realizar pruebas unitarias en este aspecto o consultar con empresas dedicadas en este ambito y ver como solucionaron ellos este problema</t>
  </si>
  <si>
    <t>TC_23</t>
  </si>
  <si>
    <t>Que el lector QR se quede pegado en medio de una transaccion</t>
  </si>
  <si>
    <t>Realizar pruebas de calidad en este apartado o mejorar el rendimiento del codigo para evitar este riesgo</t>
  </si>
  <si>
    <t>TC_24</t>
  </si>
  <si>
    <t>Resistencia por parte del personal</t>
  </si>
  <si>
    <t>Realizar una buena documentacion sobre el uso de este nueov hardware/software o implementar sesiones de ayuda al personal encargado de ocupar el nuevo equipo</t>
  </si>
  <si>
    <t>TC_25</t>
  </si>
  <si>
    <t>Interrupcion del servicio</t>
  </si>
  <si>
    <t>consultar con empresas dedicadas en este ambito y ver como solucionaron ellos este problema</t>
  </si>
  <si>
    <t>TC_26</t>
  </si>
  <si>
    <t>Problemas de suministro</t>
  </si>
  <si>
    <t>Realizar pruebas de calidad al internet, tener varios proveedores</t>
  </si>
  <si>
    <t>TC_27</t>
  </si>
  <si>
    <t>Acceso restringido</t>
  </si>
  <si>
    <t>TC_28</t>
  </si>
  <si>
    <t>Desviación del proyecto</t>
  </si>
  <si>
    <t>Actividades y colaboradores</t>
  </si>
  <si>
    <t>Columna</t>
  </si>
  <si>
    <t>Instrucciones</t>
  </si>
  <si>
    <t>Se ingresa aquí el identificador (ID) de la actividad de proyecto, con el mismo número utilizado para identificar la actividad o paquete de trabajo en los documentos de proyecto.</t>
  </si>
  <si>
    <t>Se coloca el nombre completo de la actividad (Por ej. "Realizar levantamiento de información", "Elaborar Diseño Técnico", "Desarrollar Componente Java 001").</t>
  </si>
  <si>
    <t>Colaboradores</t>
  </si>
  <si>
    <t>Sustituir el texto de cada columbra de "Colaborador", con el nombre y apellido del integrante del equipo de proyecto que se asignará responsabilidades (Ej. Luis González, Alberto García, María Hernández).</t>
  </si>
  <si>
    <r>
      <rPr>
        <rFont val="Calibri"/>
        <color theme="1"/>
        <sz val="11.0"/>
      </rPr>
      <t xml:space="preserve">En cada renglón (fila) especificar el tipo de responsabilidad asociado al colaborador de la columna, con los siguientes valores posibles: </t>
    </r>
    <r>
      <rPr>
        <rFont val="Calibri"/>
        <b/>
        <color theme="1"/>
        <sz val="11.0"/>
      </rPr>
      <t xml:space="preserve">R: </t>
    </r>
    <r>
      <rPr>
        <rFont val="Calibri"/>
        <color theme="1"/>
        <sz val="11.0"/>
      </rPr>
      <t xml:space="preserve">Responsable, </t>
    </r>
    <r>
      <rPr>
        <rFont val="Calibri"/>
        <b/>
        <color theme="1"/>
        <sz val="11.0"/>
      </rPr>
      <t>A:</t>
    </r>
    <r>
      <rPr>
        <rFont val="Calibri"/>
        <color theme="1"/>
        <sz val="11.0"/>
      </rPr>
      <t xml:space="preserve"> Aprobador, </t>
    </r>
    <r>
      <rPr>
        <rFont val="Calibri"/>
        <b/>
        <color theme="1"/>
        <sz val="11.0"/>
      </rPr>
      <t>C:</t>
    </r>
    <r>
      <rPr>
        <rFont val="Calibri"/>
        <color theme="1"/>
        <sz val="11.0"/>
      </rPr>
      <t xml:space="preserve"> Consultado, </t>
    </r>
    <r>
      <rPr>
        <rFont val="Calibri"/>
        <b/>
        <color theme="1"/>
        <sz val="11.0"/>
      </rPr>
      <t>I:</t>
    </r>
    <r>
      <rPr>
        <rFont val="Calibri"/>
        <color theme="1"/>
        <sz val="11.0"/>
      </rPr>
      <t xml:space="preserve"> Informado.</t>
    </r>
  </si>
  <si>
    <t>Roles y Responsabilidades</t>
  </si>
  <si>
    <t>Rol / Responsabilidad</t>
  </si>
  <si>
    <t>Descripción</t>
  </si>
  <si>
    <t xml:space="preserve">R </t>
  </si>
  <si>
    <r>
      <rPr>
        <rFont val="Calibri"/>
        <b/>
        <color theme="1"/>
        <sz val="11.0"/>
      </rPr>
      <t>Responsable:</t>
    </r>
    <r>
      <rPr>
        <rFont val="Calibri"/>
        <color theme="1"/>
        <sz val="11.0"/>
      </rPr>
      <t xml:space="preserve"> Este rol es el que realiza (ejecuta) el trabajo asociado con la actividad, lo habitual es que cada actividad tenga un solo "R", si existe más de uno es recomendable subdividir la actividad.</t>
    </r>
  </si>
  <si>
    <r>
      <rPr>
        <rFont val="Calibri"/>
        <b/>
        <color theme="1"/>
        <sz val="11.0"/>
      </rPr>
      <t>Aprobador:</t>
    </r>
    <r>
      <rPr>
        <rFont val="Calibri"/>
        <color theme="1"/>
        <sz val="11.0"/>
      </rPr>
      <t xml:space="preserve"> Es el encargado de aprobar (firmar), el trabajo realizado, a partir de esa aprobación, este se vuelve responsable por la actividad. Como regla general debe existir un solo "A" por actividad. Este rol es quien asegura que se ejecutan las tareas, por ejemplo Líderes de área técnica, área de gestión de proyecto, entre otros.</t>
    </r>
  </si>
  <si>
    <r>
      <rPr>
        <rFont val="Calibri"/>
        <b/>
        <color theme="1"/>
        <sz val="11.0"/>
      </rPr>
      <t xml:space="preserve">Consultado: </t>
    </r>
    <r>
      <rPr>
        <rFont val="Calibri"/>
        <color theme="1"/>
        <sz val="11.0"/>
      </rPr>
      <t>Posee alguna información o capacidad que se necesita para mantener el trabajo. Se le informa y consulta información, de manera bidireccional con el responsable y/o aprobador.</t>
    </r>
  </si>
  <si>
    <r>
      <rPr>
        <rFont val="Calibri"/>
        <b/>
        <color theme="1"/>
        <sz val="11.0"/>
      </rPr>
      <t xml:space="preserve">Informado: </t>
    </r>
    <r>
      <rPr>
        <rFont val="Calibri"/>
        <color theme="1"/>
        <sz val="11.0"/>
      </rPr>
      <t>Rol que debe ser informado sobre el progreso y los resultados del trabajo. En este caso la comunicación es unidireccional (se le da información pero no se recibe información).</t>
    </r>
  </si>
</sst>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Calibri"/>
      <scheme val="minor"/>
    </font>
    <font>
      <sz val="11.0"/>
      <color theme="1"/>
      <name val="Calibri"/>
    </font>
    <font>
      <b/>
      <sz val="20.0"/>
      <color theme="1"/>
      <name val="Calibri"/>
    </font>
    <font>
      <sz val="11.0"/>
      <color theme="0"/>
      <name val="Calibri"/>
    </font>
    <font/>
    <font>
      <sz val="11.0"/>
      <color rgb="FFFFFFFF"/>
      <name val="Calibri"/>
    </font>
    <font>
      <sz val="10.0"/>
      <color rgb="FF000000"/>
      <name val="Arial"/>
    </font>
    <font>
      <sz val="10.0"/>
      <color theme="1"/>
      <name val="Century Gothic"/>
    </font>
    <font>
      <sz val="10.0"/>
      <color rgb="FF000000"/>
      <name val="Century Gothic"/>
    </font>
    <font>
      <sz val="11.0"/>
      <color theme="1"/>
      <name val="Century Gothic"/>
    </font>
    <font>
      <color theme="1"/>
      <name val="Calibri"/>
      <scheme val="minor"/>
    </font>
    <font>
      <color theme="1"/>
      <name val="&quot;Century Gothic&quot;"/>
    </font>
    <font>
      <sz val="11.0"/>
      <color rgb="FF000000"/>
      <name val="Calibri"/>
    </font>
    <font>
      <sz val="11.0"/>
      <color rgb="FF000000"/>
      <name val="Century Gothic"/>
    </font>
    <font>
      <sz val="11.0"/>
      <color rgb="FFFF0000"/>
      <name val="Calibri"/>
    </font>
    <font>
      <color rgb="FF000000"/>
      <name val="Calibri"/>
      <scheme val="minor"/>
    </font>
    <font>
      <b/>
      <sz val="11.0"/>
      <color theme="1"/>
      <name val="Calibri"/>
    </font>
  </fonts>
  <fills count="7">
    <fill>
      <patternFill patternType="none"/>
    </fill>
    <fill>
      <patternFill patternType="lightGray"/>
    </fill>
    <fill>
      <patternFill patternType="solid">
        <fgColor rgb="FF1F497D"/>
        <bgColor rgb="FF1F497D"/>
      </patternFill>
    </fill>
    <fill>
      <patternFill patternType="solid">
        <fgColor rgb="FFFFFFFF"/>
        <bgColor rgb="FFFFFFFF"/>
      </patternFill>
    </fill>
    <fill>
      <patternFill patternType="solid">
        <fgColor theme="0"/>
        <bgColor theme="0"/>
      </patternFill>
    </fill>
    <fill>
      <patternFill patternType="solid">
        <fgColor rgb="FF0000FF"/>
        <bgColor rgb="FF0000FF"/>
      </patternFill>
    </fill>
    <fill>
      <patternFill patternType="solid">
        <fgColor rgb="FF4A86E8"/>
        <bgColor rgb="FF4A86E8"/>
      </patternFill>
    </fill>
  </fills>
  <borders count="1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bottom style="thin">
        <color rgb="FF000000"/>
      </bottom>
    </border>
    <border>
      <top/>
      <bottom style="thin">
        <color rgb="FF000000"/>
      </bottom>
    </border>
    <border>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left/>
      <right/>
      <top/>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center" vertical="center"/>
    </xf>
    <xf borderId="1" fillId="2" fontId="3" numFmtId="0" xfId="0" applyAlignment="1" applyBorder="1" applyFill="1" applyFont="1">
      <alignment horizontal="left"/>
    </xf>
    <xf borderId="2" fillId="0" fontId="4" numFmtId="0" xfId="0" applyBorder="1" applyFont="1"/>
    <xf borderId="3" fillId="0" fontId="4" numFmtId="0" xfId="0" applyBorder="1" applyFont="1"/>
    <xf borderId="4" fillId="2" fontId="3" numFmtId="0" xfId="0" applyAlignment="1" applyBorder="1" applyFont="1">
      <alignment horizontal="left" shrinkToFit="0" wrapText="1"/>
    </xf>
    <xf borderId="5" fillId="0" fontId="4" numFmtId="0" xfId="0" applyBorder="1" applyFont="1"/>
    <xf borderId="6" fillId="0" fontId="4" numFmtId="0" xfId="0" applyBorder="1" applyFont="1"/>
    <xf borderId="7" fillId="2" fontId="3" numFmtId="0" xfId="0" applyAlignment="1" applyBorder="1" applyFont="1">
      <alignment horizontal="center"/>
    </xf>
    <xf borderId="8" fillId="2" fontId="3" numFmtId="0" xfId="0" applyAlignment="1" applyBorder="1" applyFont="1">
      <alignment horizontal="center"/>
    </xf>
    <xf borderId="8" fillId="2" fontId="3" numFmtId="0" xfId="0" applyAlignment="1" applyBorder="1" applyFont="1">
      <alignment horizontal="center" shrinkToFit="0" wrapText="1"/>
    </xf>
    <xf borderId="8" fillId="2" fontId="5" numFmtId="0" xfId="0" applyAlignment="1" applyBorder="1" applyFont="1">
      <alignment horizontal="center" shrinkToFit="0" wrapText="1"/>
    </xf>
    <xf borderId="8" fillId="2" fontId="5" numFmtId="0" xfId="0" applyAlignment="1" applyBorder="1" applyFont="1">
      <alignment horizontal="center"/>
    </xf>
    <xf borderId="8" fillId="2" fontId="5" numFmtId="0" xfId="0" applyAlignment="1" applyBorder="1" applyFont="1">
      <alignment horizontal="center" readingOrder="0"/>
    </xf>
    <xf borderId="7" fillId="0" fontId="6" numFmtId="0" xfId="0" applyAlignment="1" applyBorder="1" applyFont="1">
      <alignment horizontal="center"/>
    </xf>
    <xf borderId="7" fillId="0" fontId="7" numFmtId="0" xfId="0" applyAlignment="1" applyBorder="1" applyFont="1">
      <alignment horizontal="center" shrinkToFit="0" wrapText="1"/>
    </xf>
    <xf borderId="9" fillId="3" fontId="7" numFmtId="0" xfId="0" applyAlignment="1" applyBorder="1" applyFill="1" applyFont="1">
      <alignment horizontal="center" shrinkToFit="0" vertical="center" wrapText="1"/>
    </xf>
    <xf borderId="7" fillId="4" fontId="1" numFmtId="0" xfId="0" applyAlignment="1" applyBorder="1" applyFill="1" applyFont="1">
      <alignment horizontal="center" shrinkToFit="0" wrapText="1"/>
    </xf>
    <xf borderId="7" fillId="4" fontId="1" numFmtId="0" xfId="0" applyAlignment="1" applyBorder="1" applyFont="1">
      <alignment horizontal="center"/>
    </xf>
    <xf borderId="7" fillId="0" fontId="1" numFmtId="0" xfId="0" applyAlignment="1" applyBorder="1" applyFont="1">
      <alignment horizontal="center"/>
    </xf>
    <xf borderId="7" fillId="0" fontId="8" numFmtId="0" xfId="0" applyAlignment="1" applyBorder="1" applyFont="1">
      <alignment horizontal="center" shrinkToFit="0" wrapText="1"/>
    </xf>
    <xf borderId="7" fillId="3" fontId="7" numFmtId="0" xfId="0" applyAlignment="1" applyBorder="1" applyFont="1">
      <alignment horizontal="center" shrinkToFit="0" vertical="center" wrapText="1"/>
    </xf>
    <xf borderId="7" fillId="4" fontId="1" numFmtId="0" xfId="0" applyAlignment="1" applyBorder="1" applyFont="1">
      <alignment horizontal="center" readingOrder="0" shrinkToFit="0" wrapText="1"/>
    </xf>
    <xf borderId="7" fillId="0" fontId="1" numFmtId="0" xfId="0" applyAlignment="1" applyBorder="1" applyFont="1">
      <alignment horizontal="center" shrinkToFit="0" wrapText="1"/>
    </xf>
    <xf borderId="7" fillId="3" fontId="9" numFmtId="0" xfId="0" applyAlignment="1" applyBorder="1" applyFont="1">
      <alignment horizontal="center" shrinkToFit="0" wrapText="1"/>
    </xf>
    <xf borderId="9" fillId="3" fontId="9" numFmtId="0" xfId="0" applyAlignment="1" applyBorder="1" applyFont="1">
      <alignment horizontal="center" shrinkToFit="0" wrapText="1"/>
    </xf>
    <xf borderId="7" fillId="3" fontId="7" numFmtId="0" xfId="0" applyAlignment="1" applyBorder="1" applyFont="1">
      <alignment horizontal="center" shrinkToFit="0" wrapText="1"/>
    </xf>
    <xf borderId="0" fillId="5" fontId="1" numFmtId="0" xfId="0" applyAlignment="1" applyFill="1" applyFont="1">
      <alignment shrinkToFit="0" wrapText="1"/>
    </xf>
    <xf borderId="0" fillId="5" fontId="10" numFmtId="0" xfId="0" applyFont="1"/>
    <xf borderId="7" fillId="3" fontId="11" numFmtId="0" xfId="0" applyAlignment="1" applyBorder="1" applyFont="1">
      <alignment horizontal="center" shrinkToFit="0" vertical="bottom" wrapText="1"/>
    </xf>
    <xf borderId="7" fillId="0" fontId="1" numFmtId="0" xfId="0" applyAlignment="1" applyBorder="1" applyFont="1">
      <alignment horizontal="center" readingOrder="0" shrinkToFit="0" wrapText="1"/>
    </xf>
    <xf borderId="7" fillId="0" fontId="10" numFmtId="0" xfId="0" applyAlignment="1" applyBorder="1" applyFont="1">
      <alignment horizontal="center" readingOrder="0"/>
    </xf>
    <xf borderId="10" fillId="3" fontId="11" numFmtId="0" xfId="0" applyAlignment="1" applyBorder="1" applyFont="1">
      <alignment horizontal="center" shrinkToFit="0" vertical="bottom" wrapText="1"/>
    </xf>
    <xf borderId="0" fillId="0" fontId="10" numFmtId="0" xfId="0" applyAlignment="1" applyFont="1">
      <alignment readingOrder="0"/>
    </xf>
    <xf borderId="4" fillId="2" fontId="3" numFmtId="0" xfId="0" applyAlignment="1" applyBorder="1" applyFont="1">
      <alignment horizontal="left"/>
    </xf>
    <xf borderId="7" fillId="2" fontId="5" numFmtId="0" xfId="0" applyAlignment="1" applyBorder="1" applyFont="1">
      <alignment horizontal="center" shrinkToFit="0" wrapText="1"/>
    </xf>
    <xf borderId="7" fillId="2" fontId="5" numFmtId="0" xfId="0" applyAlignment="1" applyBorder="1" applyFont="1">
      <alignment horizontal="center"/>
    </xf>
    <xf borderId="7" fillId="4" fontId="1" numFmtId="0" xfId="0" applyAlignment="1" applyBorder="1" applyFont="1">
      <alignment horizontal="center" vertical="center"/>
    </xf>
    <xf borderId="7" fillId="0" fontId="9" numFmtId="0" xfId="0" applyAlignment="1" applyBorder="1" applyFont="1">
      <alignment horizontal="center" shrinkToFit="0" vertical="center" wrapText="1"/>
    </xf>
    <xf borderId="7" fillId="4" fontId="1" numFmtId="0" xfId="0" applyAlignment="1" applyBorder="1" applyFont="1">
      <alignment horizontal="center" shrinkToFit="0" vertical="center" wrapText="1"/>
    </xf>
    <xf borderId="7" fillId="4" fontId="1" numFmtId="0" xfId="0" applyAlignment="1" applyBorder="1" applyFont="1">
      <alignment horizontal="center" readingOrder="0" shrinkToFit="0" vertical="center" wrapText="1"/>
    </xf>
    <xf borderId="7" fillId="3" fontId="12" numFmtId="0" xfId="0" applyAlignment="1" applyBorder="1" applyFont="1">
      <alignment horizontal="center" vertical="center"/>
    </xf>
    <xf borderId="7" fillId="0" fontId="9" numFmtId="0" xfId="0" applyAlignment="1" applyBorder="1" applyFont="1">
      <alignment horizontal="center" vertical="center"/>
    </xf>
    <xf borderId="7" fillId="2" fontId="10" numFmtId="0" xfId="0" applyAlignment="1" applyBorder="1" applyFont="1">
      <alignment horizontal="center" vertical="center"/>
    </xf>
    <xf borderId="0" fillId="2" fontId="10" numFmtId="0" xfId="0" applyFont="1"/>
    <xf borderId="7" fillId="0" fontId="10" numFmtId="0" xfId="0" applyAlignment="1" applyBorder="1" applyFont="1">
      <alignment horizontal="center" readingOrder="0" vertical="center"/>
    </xf>
    <xf borderId="7" fillId="3" fontId="11" numFmtId="0" xfId="0" applyAlignment="1" applyBorder="1" applyFont="1">
      <alignment horizontal="center" readingOrder="0" shrinkToFit="0" vertical="center" wrapText="1"/>
    </xf>
    <xf borderId="7" fillId="4" fontId="1" numFmtId="0" xfId="0" applyBorder="1" applyFont="1"/>
    <xf borderId="7" fillId="0" fontId="9" numFmtId="0" xfId="0" applyAlignment="1" applyBorder="1" applyFont="1">
      <alignment horizontal="center" shrinkToFit="0" wrapText="1"/>
    </xf>
    <xf borderId="10" fillId="0" fontId="9" numFmtId="0" xfId="0" applyAlignment="1" applyBorder="1" applyFont="1">
      <alignment horizontal="center" shrinkToFit="0" wrapText="1"/>
    </xf>
    <xf borderId="11" fillId="3" fontId="9" numFmtId="0" xfId="0" applyAlignment="1" applyBorder="1" applyFont="1">
      <alignment horizontal="center" shrinkToFit="0" wrapText="1"/>
    </xf>
    <xf borderId="11" fillId="3" fontId="9" numFmtId="0" xfId="0" applyAlignment="1" applyBorder="1" applyFont="1">
      <alignment shrinkToFit="0" wrapText="1"/>
    </xf>
    <xf borderId="7" fillId="4" fontId="12" numFmtId="0" xfId="0" applyBorder="1" applyFont="1"/>
    <xf borderId="11" fillId="3" fontId="13" numFmtId="0" xfId="0" applyAlignment="1" applyBorder="1" applyFont="1">
      <alignment shrinkToFit="0" wrapText="1"/>
    </xf>
    <xf borderId="0" fillId="0" fontId="14" numFmtId="0" xfId="0" applyFont="1"/>
    <xf borderId="0" fillId="4" fontId="1" numFmtId="0" xfId="0" applyFont="1"/>
    <xf borderId="0" fillId="3" fontId="9" numFmtId="0" xfId="0" applyAlignment="1" applyFont="1">
      <alignment shrinkToFit="0" wrapText="1"/>
    </xf>
    <xf borderId="0" fillId="4" fontId="1" numFmtId="0" xfId="0" applyAlignment="1" applyFont="1">
      <alignment horizontal="center" shrinkToFit="0" wrapText="1"/>
    </xf>
    <xf borderId="0" fillId="4" fontId="1" numFmtId="0" xfId="0" applyAlignment="1" applyFont="1">
      <alignment horizontal="center" readingOrder="0" shrinkToFit="0" wrapText="1"/>
    </xf>
    <xf borderId="0" fillId="6" fontId="15" numFmtId="0" xfId="0" applyFill="1" applyFont="1"/>
    <xf borderId="7" fillId="4" fontId="1" numFmtId="0" xfId="0" applyAlignment="1" applyBorder="1" applyFont="1">
      <alignment readingOrder="0"/>
    </xf>
    <xf borderId="11" fillId="3" fontId="9" numFmtId="0" xfId="0" applyAlignment="1" applyBorder="1" applyFont="1">
      <alignment readingOrder="0" shrinkToFit="0" wrapText="1"/>
    </xf>
    <xf borderId="7" fillId="3" fontId="11" numFmtId="0" xfId="0" applyAlignment="1" applyBorder="1" applyFont="1">
      <alignment shrinkToFit="0" wrapText="1"/>
    </xf>
    <xf borderId="10" fillId="3" fontId="11" numFmtId="0" xfId="0" applyAlignment="1" applyBorder="1" applyFont="1">
      <alignment shrinkToFit="0" wrapText="1"/>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vertical="bottom"/>
    </xf>
    <xf borderId="12" fillId="4" fontId="16" numFmtId="0" xfId="0" applyBorder="1" applyFont="1"/>
    <xf borderId="12" fillId="4" fontId="1" numFmtId="0" xfId="0" applyBorder="1" applyFont="1"/>
    <xf borderId="7" fillId="2" fontId="3" numFmtId="0" xfId="0" applyBorder="1" applyFont="1"/>
    <xf borderId="7" fillId="4"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52.29"/>
    <col customWidth="1" min="3" max="3" width="68.71"/>
    <col customWidth="1" min="4" max="4" width="30.71"/>
    <col customWidth="1" min="5" max="5" width="19.86"/>
    <col customWidth="1" min="6" max="6" width="19.43"/>
    <col customWidth="1" min="7" max="7" width="33.43"/>
    <col customWidth="1" min="8" max="8" width="17.71"/>
    <col customWidth="1" min="9" max="9" width="19.71"/>
    <col customWidth="1" min="10" max="10" width="20.86"/>
    <col customWidth="1" min="11" max="11" width="15.71"/>
    <col customWidth="1" min="12" max="12" width="15.57"/>
    <col customWidth="1" min="13" max="23" width="8.86"/>
  </cols>
  <sheetData>
    <row r="1">
      <c r="B1" s="1"/>
      <c r="C1" s="1"/>
      <c r="D1" s="1"/>
      <c r="F1" s="1"/>
    </row>
    <row r="2">
      <c r="A2" s="2" t="s">
        <v>0</v>
      </c>
    </row>
    <row r="3" ht="15.0" customHeight="1"/>
    <row r="4">
      <c r="B4" s="1"/>
      <c r="C4" s="1"/>
      <c r="D4" s="1"/>
      <c r="F4" s="1"/>
    </row>
    <row r="5">
      <c r="A5" s="3" t="s">
        <v>1</v>
      </c>
      <c r="B5" s="4"/>
      <c r="C5" s="5"/>
      <c r="D5" s="6" t="s">
        <v>2</v>
      </c>
      <c r="E5" s="7"/>
      <c r="F5" s="8"/>
      <c r="G5" s="9"/>
    </row>
    <row r="6">
      <c r="A6" s="10" t="s">
        <v>3</v>
      </c>
      <c r="B6" s="11" t="s">
        <v>4</v>
      </c>
      <c r="C6" s="11" t="s">
        <v>5</v>
      </c>
      <c r="D6" s="12" t="s">
        <v>6</v>
      </c>
      <c r="E6" s="13" t="s">
        <v>7</v>
      </c>
      <c r="F6" s="12" t="s">
        <v>8</v>
      </c>
      <c r="G6" s="13" t="s">
        <v>9</v>
      </c>
      <c r="H6" s="13" t="s">
        <v>10</v>
      </c>
      <c r="I6" s="13" t="s">
        <v>11</v>
      </c>
      <c r="J6" s="13" t="s">
        <v>12</v>
      </c>
      <c r="K6" s="13" t="s">
        <v>13</v>
      </c>
      <c r="L6" s="14" t="s">
        <v>14</v>
      </c>
    </row>
    <row r="7">
      <c r="A7" s="15" t="s">
        <v>15</v>
      </c>
      <c r="B7" s="16" t="s">
        <v>16</v>
      </c>
      <c r="C7" s="17" t="s">
        <v>17</v>
      </c>
      <c r="D7" s="18" t="s">
        <v>18</v>
      </c>
      <c r="E7" s="19" t="s">
        <v>19</v>
      </c>
      <c r="F7" s="18" t="s">
        <v>20</v>
      </c>
      <c r="G7" s="19" t="s">
        <v>21</v>
      </c>
      <c r="H7" s="18" t="s">
        <v>20</v>
      </c>
      <c r="I7" s="18" t="s">
        <v>20</v>
      </c>
      <c r="J7" s="18" t="s">
        <v>20</v>
      </c>
      <c r="K7" s="18" t="s">
        <v>20</v>
      </c>
      <c r="L7" s="20" t="s">
        <v>21</v>
      </c>
    </row>
    <row r="8" ht="78.75" customHeight="1">
      <c r="A8" s="15" t="s">
        <v>22</v>
      </c>
      <c r="B8" s="21" t="s">
        <v>23</v>
      </c>
      <c r="C8" s="17" t="s">
        <v>24</v>
      </c>
      <c r="D8" s="18" t="s">
        <v>21</v>
      </c>
      <c r="E8" s="18" t="s">
        <v>21</v>
      </c>
      <c r="F8" s="18" t="s">
        <v>21</v>
      </c>
      <c r="G8" s="19" t="s">
        <v>18</v>
      </c>
      <c r="H8" s="20" t="s">
        <v>19</v>
      </c>
      <c r="I8" s="18" t="s">
        <v>20</v>
      </c>
      <c r="J8" s="18" t="s">
        <v>20</v>
      </c>
      <c r="K8" s="18" t="s">
        <v>20</v>
      </c>
      <c r="L8" s="20" t="s">
        <v>21</v>
      </c>
    </row>
    <row r="9">
      <c r="A9" s="15" t="s">
        <v>25</v>
      </c>
      <c r="B9" s="22" t="s">
        <v>26</v>
      </c>
      <c r="C9" s="17" t="s">
        <v>27</v>
      </c>
      <c r="D9" s="18" t="s">
        <v>18</v>
      </c>
      <c r="E9" s="18" t="s">
        <v>21</v>
      </c>
      <c r="F9" s="18" t="s">
        <v>20</v>
      </c>
      <c r="G9" s="18" t="s">
        <v>21</v>
      </c>
      <c r="H9" s="18" t="s">
        <v>20</v>
      </c>
      <c r="I9" s="20" t="s">
        <v>28</v>
      </c>
      <c r="J9" s="18" t="s">
        <v>20</v>
      </c>
      <c r="K9" s="18" t="s">
        <v>20</v>
      </c>
      <c r="L9" s="20" t="s">
        <v>21</v>
      </c>
    </row>
    <row r="10" ht="81.75" customHeight="1">
      <c r="A10" s="15" t="s">
        <v>29</v>
      </c>
      <c r="B10" s="22" t="s">
        <v>30</v>
      </c>
      <c r="C10" s="17" t="s">
        <v>31</v>
      </c>
      <c r="D10" s="18" t="s">
        <v>28</v>
      </c>
      <c r="E10" s="23" t="s">
        <v>20</v>
      </c>
      <c r="F10" s="18" t="s">
        <v>21</v>
      </c>
      <c r="G10" s="18" t="s">
        <v>18</v>
      </c>
      <c r="H10" s="18" t="s">
        <v>20</v>
      </c>
      <c r="I10" s="20" t="s">
        <v>21</v>
      </c>
      <c r="J10" s="18" t="s">
        <v>20</v>
      </c>
      <c r="K10" s="18" t="s">
        <v>20</v>
      </c>
      <c r="L10" s="20" t="s">
        <v>21</v>
      </c>
    </row>
    <row r="11">
      <c r="A11" s="15" t="s">
        <v>32</v>
      </c>
      <c r="B11" s="22" t="s">
        <v>33</v>
      </c>
      <c r="C11" s="17" t="s">
        <v>34</v>
      </c>
      <c r="D11" s="18" t="s">
        <v>28</v>
      </c>
      <c r="E11" s="18"/>
      <c r="F11" s="18" t="s">
        <v>21</v>
      </c>
      <c r="G11" s="18" t="s">
        <v>18</v>
      </c>
      <c r="H11" s="18" t="s">
        <v>20</v>
      </c>
      <c r="I11" s="20" t="s">
        <v>21</v>
      </c>
      <c r="J11" s="18" t="s">
        <v>21</v>
      </c>
      <c r="K11" s="18" t="s">
        <v>20</v>
      </c>
      <c r="L11" s="20" t="s">
        <v>21</v>
      </c>
    </row>
    <row r="12">
      <c r="A12" s="15" t="s">
        <v>35</v>
      </c>
      <c r="B12" s="22" t="s">
        <v>36</v>
      </c>
      <c r="C12" s="17" t="s">
        <v>37</v>
      </c>
      <c r="D12" s="18" t="s">
        <v>18</v>
      </c>
      <c r="E12" s="18" t="s">
        <v>21</v>
      </c>
      <c r="F12" s="18" t="s">
        <v>21</v>
      </c>
      <c r="G12" s="18" t="s">
        <v>21</v>
      </c>
      <c r="H12" s="18" t="s">
        <v>20</v>
      </c>
      <c r="I12" s="24" t="s">
        <v>28</v>
      </c>
      <c r="J12" s="18" t="s">
        <v>21</v>
      </c>
      <c r="K12" s="18" t="s">
        <v>20</v>
      </c>
      <c r="L12" s="20" t="s">
        <v>21</v>
      </c>
    </row>
    <row r="13">
      <c r="A13" s="15" t="s">
        <v>38</v>
      </c>
      <c r="B13" s="22" t="s">
        <v>39</v>
      </c>
      <c r="C13" s="17" t="s">
        <v>40</v>
      </c>
      <c r="D13" s="18" t="s">
        <v>28</v>
      </c>
      <c r="E13" s="18" t="s">
        <v>21</v>
      </c>
      <c r="F13" s="18" t="s">
        <v>21</v>
      </c>
      <c r="G13" s="18" t="s">
        <v>18</v>
      </c>
      <c r="H13" s="18" t="s">
        <v>20</v>
      </c>
      <c r="I13" s="18" t="s">
        <v>20</v>
      </c>
      <c r="J13" s="18" t="s">
        <v>21</v>
      </c>
      <c r="K13" s="18" t="s">
        <v>20</v>
      </c>
      <c r="L13" s="20" t="s">
        <v>21</v>
      </c>
    </row>
    <row r="14">
      <c r="A14" s="15" t="s">
        <v>41</v>
      </c>
      <c r="B14" s="25" t="s">
        <v>42</v>
      </c>
      <c r="C14" s="26" t="s">
        <v>43</v>
      </c>
      <c r="D14" s="18" t="s">
        <v>18</v>
      </c>
      <c r="E14" s="18" t="s">
        <v>21</v>
      </c>
      <c r="F14" s="18" t="s">
        <v>21</v>
      </c>
      <c r="G14" s="18" t="s">
        <v>21</v>
      </c>
      <c r="H14" s="18" t="s">
        <v>20</v>
      </c>
      <c r="I14" s="24" t="s">
        <v>28</v>
      </c>
      <c r="J14" s="18" t="s">
        <v>21</v>
      </c>
      <c r="K14" s="18" t="s">
        <v>20</v>
      </c>
      <c r="L14" s="20" t="s">
        <v>21</v>
      </c>
    </row>
    <row r="15">
      <c r="A15" s="15" t="s">
        <v>44</v>
      </c>
      <c r="B15" s="25" t="s">
        <v>45</v>
      </c>
      <c r="C15" s="26" t="s">
        <v>46</v>
      </c>
      <c r="D15" s="18" t="s">
        <v>28</v>
      </c>
      <c r="E15" s="18" t="s">
        <v>21</v>
      </c>
      <c r="F15" s="18" t="s">
        <v>21</v>
      </c>
      <c r="G15" s="18" t="s">
        <v>21</v>
      </c>
      <c r="H15" s="18" t="s">
        <v>20</v>
      </c>
      <c r="I15" s="18" t="s">
        <v>20</v>
      </c>
      <c r="J15" s="18" t="s">
        <v>18</v>
      </c>
      <c r="K15" s="18" t="s">
        <v>20</v>
      </c>
      <c r="L15" s="20" t="s">
        <v>21</v>
      </c>
    </row>
    <row r="16">
      <c r="A16" s="15" t="s">
        <v>47</v>
      </c>
      <c r="B16" s="25" t="s">
        <v>48</v>
      </c>
      <c r="C16" s="26" t="s">
        <v>49</v>
      </c>
      <c r="D16" s="18" t="s">
        <v>21</v>
      </c>
      <c r="E16" s="18" t="s">
        <v>21</v>
      </c>
      <c r="F16" s="18" t="s">
        <v>20</v>
      </c>
      <c r="G16" s="18" t="s">
        <v>18</v>
      </c>
      <c r="H16" s="18" t="s">
        <v>20</v>
      </c>
      <c r="I16" s="24" t="s">
        <v>28</v>
      </c>
      <c r="J16" s="18" t="s">
        <v>20</v>
      </c>
      <c r="K16" s="18" t="s">
        <v>20</v>
      </c>
      <c r="L16" s="20" t="s">
        <v>21</v>
      </c>
    </row>
    <row r="17">
      <c r="A17" s="15" t="s">
        <v>50</v>
      </c>
      <c r="B17" s="25" t="s">
        <v>51</v>
      </c>
      <c r="C17" s="26" t="s">
        <v>52</v>
      </c>
      <c r="D17" s="24" t="s">
        <v>21</v>
      </c>
      <c r="E17" s="18" t="s">
        <v>21</v>
      </c>
      <c r="F17" s="18" t="s">
        <v>21</v>
      </c>
      <c r="G17" s="18" t="s">
        <v>21</v>
      </c>
      <c r="H17" s="18" t="s">
        <v>20</v>
      </c>
      <c r="I17" s="24" t="s">
        <v>28</v>
      </c>
      <c r="J17" s="18" t="s">
        <v>18</v>
      </c>
      <c r="K17" s="18" t="s">
        <v>20</v>
      </c>
      <c r="L17" s="20" t="s">
        <v>21</v>
      </c>
    </row>
    <row r="18">
      <c r="A18" s="15" t="s">
        <v>53</v>
      </c>
      <c r="B18" s="25" t="s">
        <v>54</v>
      </c>
      <c r="C18" s="26" t="s">
        <v>55</v>
      </c>
      <c r="D18" s="18" t="s">
        <v>21</v>
      </c>
      <c r="E18" s="18" t="s">
        <v>21</v>
      </c>
      <c r="F18" s="18" t="s">
        <v>21</v>
      </c>
      <c r="G18" s="18" t="s">
        <v>18</v>
      </c>
      <c r="H18" s="18" t="s">
        <v>20</v>
      </c>
      <c r="I18" s="24" t="s">
        <v>28</v>
      </c>
      <c r="J18" s="18" t="s">
        <v>20</v>
      </c>
      <c r="K18" s="18" t="s">
        <v>20</v>
      </c>
      <c r="L18" s="20" t="s">
        <v>21</v>
      </c>
    </row>
    <row r="19">
      <c r="A19" s="15" t="s">
        <v>56</v>
      </c>
      <c r="B19" s="25" t="s">
        <v>57</v>
      </c>
      <c r="C19" s="26" t="s">
        <v>55</v>
      </c>
      <c r="D19" s="18" t="s">
        <v>21</v>
      </c>
      <c r="E19" s="18" t="s">
        <v>21</v>
      </c>
      <c r="F19" s="18" t="s">
        <v>21</v>
      </c>
      <c r="G19" s="18" t="s">
        <v>18</v>
      </c>
      <c r="H19" s="18" t="s">
        <v>20</v>
      </c>
      <c r="I19" s="24" t="s">
        <v>28</v>
      </c>
      <c r="J19" s="18" t="s">
        <v>20</v>
      </c>
      <c r="K19" s="18" t="s">
        <v>20</v>
      </c>
      <c r="L19" s="20" t="s">
        <v>21</v>
      </c>
    </row>
    <row r="20">
      <c r="A20" s="15" t="s">
        <v>58</v>
      </c>
      <c r="B20" s="27" t="s">
        <v>59</v>
      </c>
      <c r="C20" s="17" t="s">
        <v>46</v>
      </c>
      <c r="D20" s="18" t="s">
        <v>28</v>
      </c>
      <c r="E20" s="18" t="s">
        <v>21</v>
      </c>
      <c r="F20" s="18" t="s">
        <v>20</v>
      </c>
      <c r="G20" s="18" t="s">
        <v>21</v>
      </c>
      <c r="H20" s="18" t="s">
        <v>20</v>
      </c>
      <c r="I20" s="18" t="s">
        <v>20</v>
      </c>
      <c r="J20" s="18" t="s">
        <v>18</v>
      </c>
      <c r="K20" s="20"/>
      <c r="L20" s="20" t="s">
        <v>21</v>
      </c>
    </row>
    <row r="21">
      <c r="A21" s="15" t="s">
        <v>60</v>
      </c>
      <c r="B21" s="25" t="s">
        <v>61</v>
      </c>
      <c r="C21" s="26" t="s">
        <v>62</v>
      </c>
      <c r="D21" s="18" t="s">
        <v>28</v>
      </c>
      <c r="E21" s="18" t="s">
        <v>21</v>
      </c>
      <c r="F21" s="18" t="s">
        <v>20</v>
      </c>
      <c r="G21" s="18" t="s">
        <v>21</v>
      </c>
      <c r="H21" s="18" t="s">
        <v>20</v>
      </c>
      <c r="I21" s="18" t="s">
        <v>20</v>
      </c>
      <c r="J21" s="18" t="s">
        <v>18</v>
      </c>
      <c r="K21" s="20"/>
      <c r="L21" s="20" t="s">
        <v>21</v>
      </c>
    </row>
    <row r="22">
      <c r="A22" s="15" t="s">
        <v>63</v>
      </c>
      <c r="B22" s="25" t="s">
        <v>64</v>
      </c>
      <c r="C22" s="26" t="s">
        <v>65</v>
      </c>
      <c r="D22" s="18" t="s">
        <v>18</v>
      </c>
      <c r="E22" s="19" t="s">
        <v>19</v>
      </c>
      <c r="F22" s="18" t="s">
        <v>20</v>
      </c>
      <c r="G22" s="18" t="s">
        <v>21</v>
      </c>
      <c r="H22" s="18" t="s">
        <v>20</v>
      </c>
      <c r="I22" s="18" t="s">
        <v>20</v>
      </c>
      <c r="J22" s="18" t="s">
        <v>20</v>
      </c>
      <c r="K22" s="18" t="s">
        <v>20</v>
      </c>
      <c r="L22" s="20" t="s">
        <v>21</v>
      </c>
    </row>
    <row r="23">
      <c r="A23" s="15" t="s">
        <v>66</v>
      </c>
      <c r="B23" s="25" t="s">
        <v>67</v>
      </c>
      <c r="C23" s="26" t="s">
        <v>68</v>
      </c>
      <c r="D23" s="18" t="s">
        <v>18</v>
      </c>
      <c r="E23" s="18" t="s">
        <v>21</v>
      </c>
      <c r="F23" s="18" t="s">
        <v>20</v>
      </c>
      <c r="G23" s="18" t="s">
        <v>21</v>
      </c>
      <c r="H23" s="18" t="s">
        <v>20</v>
      </c>
      <c r="I23" s="24" t="s">
        <v>28</v>
      </c>
      <c r="J23" s="18" t="s">
        <v>20</v>
      </c>
      <c r="K23" s="18" t="s">
        <v>20</v>
      </c>
      <c r="L23" s="20" t="s">
        <v>21</v>
      </c>
    </row>
    <row r="24">
      <c r="A24" s="15" t="s">
        <v>69</v>
      </c>
      <c r="B24" s="25" t="s">
        <v>70</v>
      </c>
      <c r="C24" s="26" t="s">
        <v>55</v>
      </c>
      <c r="D24" s="18" t="s">
        <v>28</v>
      </c>
      <c r="E24" s="18" t="s">
        <v>21</v>
      </c>
      <c r="F24" s="18" t="s">
        <v>21</v>
      </c>
      <c r="G24" s="18" t="s">
        <v>18</v>
      </c>
      <c r="H24" s="18" t="s">
        <v>20</v>
      </c>
      <c r="I24" s="18" t="s">
        <v>20</v>
      </c>
      <c r="J24" s="18" t="s">
        <v>20</v>
      </c>
      <c r="K24" s="18" t="s">
        <v>20</v>
      </c>
      <c r="L24" s="20" t="s">
        <v>21</v>
      </c>
    </row>
    <row r="25">
      <c r="A25" s="15" t="s">
        <v>71</v>
      </c>
      <c r="B25" s="25" t="s">
        <v>72</v>
      </c>
      <c r="C25" s="26" t="s">
        <v>52</v>
      </c>
      <c r="D25" s="18" t="s">
        <v>18</v>
      </c>
      <c r="E25" s="18" t="s">
        <v>21</v>
      </c>
      <c r="F25" s="18" t="s">
        <v>21</v>
      </c>
      <c r="G25" s="18" t="s">
        <v>21</v>
      </c>
      <c r="H25" s="18" t="s">
        <v>20</v>
      </c>
      <c r="I25" s="24" t="s">
        <v>28</v>
      </c>
      <c r="J25" s="18" t="s">
        <v>21</v>
      </c>
      <c r="K25" s="18" t="s">
        <v>20</v>
      </c>
      <c r="L25" s="20" t="s">
        <v>21</v>
      </c>
    </row>
    <row r="26">
      <c r="A26" s="15" t="s">
        <v>73</v>
      </c>
      <c r="B26" s="25" t="s">
        <v>74</v>
      </c>
      <c r="C26" s="26" t="s">
        <v>52</v>
      </c>
      <c r="D26" s="18" t="s">
        <v>18</v>
      </c>
      <c r="E26" s="18" t="s">
        <v>21</v>
      </c>
      <c r="F26" s="18" t="s">
        <v>21</v>
      </c>
      <c r="G26" s="18" t="s">
        <v>21</v>
      </c>
      <c r="H26" s="18" t="s">
        <v>20</v>
      </c>
      <c r="I26" s="24" t="s">
        <v>28</v>
      </c>
      <c r="J26" s="18" t="s">
        <v>21</v>
      </c>
      <c r="K26" s="18" t="s">
        <v>20</v>
      </c>
      <c r="L26" s="20" t="s">
        <v>21</v>
      </c>
    </row>
    <row r="27">
      <c r="A27" s="15" t="s">
        <v>75</v>
      </c>
      <c r="B27" s="25" t="s">
        <v>76</v>
      </c>
      <c r="C27" s="26" t="s">
        <v>77</v>
      </c>
      <c r="D27" s="18" t="s">
        <v>28</v>
      </c>
      <c r="E27" s="18" t="s">
        <v>21</v>
      </c>
      <c r="F27" s="18" t="s">
        <v>20</v>
      </c>
      <c r="G27" s="18" t="s">
        <v>21</v>
      </c>
      <c r="H27" s="18" t="s">
        <v>20</v>
      </c>
      <c r="I27" s="24" t="s">
        <v>18</v>
      </c>
      <c r="J27" s="18" t="s">
        <v>21</v>
      </c>
      <c r="K27" s="18" t="s">
        <v>20</v>
      </c>
      <c r="L27" s="20" t="s">
        <v>21</v>
      </c>
    </row>
    <row r="28">
      <c r="A28" s="15" t="s">
        <v>78</v>
      </c>
      <c r="B28" s="25" t="s">
        <v>79</v>
      </c>
      <c r="C28" s="26" t="s">
        <v>68</v>
      </c>
      <c r="D28" s="18" t="s">
        <v>18</v>
      </c>
      <c r="E28" s="18" t="s">
        <v>21</v>
      </c>
      <c r="F28" s="18" t="s">
        <v>20</v>
      </c>
      <c r="G28" s="18" t="s">
        <v>21</v>
      </c>
      <c r="H28" s="18" t="s">
        <v>19</v>
      </c>
      <c r="I28" s="24" t="s">
        <v>21</v>
      </c>
      <c r="J28" s="18" t="s">
        <v>21</v>
      </c>
      <c r="K28" s="18" t="s">
        <v>20</v>
      </c>
      <c r="L28" s="20" t="s">
        <v>21</v>
      </c>
    </row>
    <row r="29">
      <c r="A29" s="15" t="s">
        <v>80</v>
      </c>
      <c r="B29" s="25" t="s">
        <v>81</v>
      </c>
      <c r="C29" s="26" t="s">
        <v>55</v>
      </c>
      <c r="D29" s="18" t="s">
        <v>28</v>
      </c>
      <c r="E29" s="18" t="s">
        <v>21</v>
      </c>
      <c r="F29" s="18" t="s">
        <v>21</v>
      </c>
      <c r="G29" s="18" t="s">
        <v>18</v>
      </c>
      <c r="H29" s="18" t="s">
        <v>20</v>
      </c>
      <c r="I29" s="18" t="s">
        <v>20</v>
      </c>
      <c r="J29" s="18" t="s">
        <v>21</v>
      </c>
      <c r="K29" s="18" t="s">
        <v>20</v>
      </c>
      <c r="L29" s="20" t="s">
        <v>21</v>
      </c>
    </row>
    <row r="30">
      <c r="A30" s="15" t="s">
        <v>82</v>
      </c>
      <c r="B30" s="25" t="s">
        <v>83</v>
      </c>
      <c r="C30" s="26" t="s">
        <v>52</v>
      </c>
      <c r="D30" s="18" t="s">
        <v>28</v>
      </c>
      <c r="E30" s="18" t="s">
        <v>21</v>
      </c>
      <c r="F30" s="18" t="s">
        <v>21</v>
      </c>
      <c r="G30" s="18" t="s">
        <v>18</v>
      </c>
      <c r="H30" s="18" t="s">
        <v>20</v>
      </c>
      <c r="I30" s="18" t="s">
        <v>20</v>
      </c>
      <c r="J30" s="18" t="s">
        <v>21</v>
      </c>
      <c r="K30" s="18" t="s">
        <v>20</v>
      </c>
      <c r="L30" s="20" t="s">
        <v>21</v>
      </c>
    </row>
    <row r="31">
      <c r="A31" s="15" t="s">
        <v>84</v>
      </c>
      <c r="B31" s="25" t="s">
        <v>85</v>
      </c>
      <c r="C31" s="26" t="s">
        <v>55</v>
      </c>
      <c r="D31" s="18" t="s">
        <v>28</v>
      </c>
      <c r="E31" s="18" t="s">
        <v>21</v>
      </c>
      <c r="F31" s="18" t="s">
        <v>20</v>
      </c>
      <c r="G31" s="18" t="s">
        <v>18</v>
      </c>
      <c r="H31" s="18" t="s">
        <v>20</v>
      </c>
      <c r="I31" s="18" t="s">
        <v>20</v>
      </c>
      <c r="J31" s="18" t="s">
        <v>21</v>
      </c>
      <c r="K31" s="18" t="s">
        <v>20</v>
      </c>
      <c r="L31" s="20" t="s">
        <v>21</v>
      </c>
    </row>
    <row r="32" ht="15.75" customHeight="1">
      <c r="A32" s="28"/>
      <c r="B32" s="28"/>
      <c r="C32" s="28"/>
      <c r="D32" s="28"/>
      <c r="E32" s="29"/>
      <c r="F32" s="28"/>
      <c r="G32" s="29"/>
      <c r="H32" s="29"/>
      <c r="I32" s="29"/>
      <c r="J32" s="29"/>
      <c r="K32" s="29"/>
      <c r="L32" s="29"/>
    </row>
    <row r="33" ht="51.0" customHeight="1">
      <c r="A33" s="15" t="s">
        <v>86</v>
      </c>
      <c r="B33" s="30" t="s">
        <v>87</v>
      </c>
      <c r="C33" s="30" t="s">
        <v>88</v>
      </c>
      <c r="D33" s="31" t="s">
        <v>89</v>
      </c>
      <c r="E33" s="31" t="s">
        <v>89</v>
      </c>
      <c r="F33" s="31" t="s">
        <v>21</v>
      </c>
      <c r="G33" s="32" t="s">
        <v>18</v>
      </c>
      <c r="H33" s="32" t="s">
        <v>19</v>
      </c>
      <c r="I33" s="31" t="s">
        <v>20</v>
      </c>
      <c r="J33" s="31" t="s">
        <v>20</v>
      </c>
      <c r="K33" s="31" t="s">
        <v>20</v>
      </c>
      <c r="L33" s="31" t="s">
        <v>20</v>
      </c>
    </row>
    <row r="34" ht="39.0" customHeight="1">
      <c r="A34" s="15" t="s">
        <v>90</v>
      </c>
      <c r="B34" s="33" t="s">
        <v>91</v>
      </c>
      <c r="C34" s="33" t="s">
        <v>92</v>
      </c>
      <c r="D34" s="31" t="s">
        <v>89</v>
      </c>
      <c r="E34" s="31" t="s">
        <v>89</v>
      </c>
      <c r="F34" s="31" t="s">
        <v>21</v>
      </c>
      <c r="G34" s="32" t="s">
        <v>18</v>
      </c>
      <c r="H34" s="31" t="s">
        <v>89</v>
      </c>
      <c r="I34" s="31" t="s">
        <v>20</v>
      </c>
      <c r="J34" s="31" t="s">
        <v>20</v>
      </c>
      <c r="K34" s="31" t="s">
        <v>20</v>
      </c>
      <c r="L34" s="31" t="s">
        <v>20</v>
      </c>
    </row>
    <row r="35" ht="42.75" customHeight="1">
      <c r="A35" s="15" t="s">
        <v>93</v>
      </c>
      <c r="B35" s="33" t="s">
        <v>94</v>
      </c>
      <c r="C35" s="33" t="s">
        <v>95</v>
      </c>
      <c r="D35" s="31" t="s">
        <v>89</v>
      </c>
      <c r="E35" s="32" t="s">
        <v>19</v>
      </c>
      <c r="F35" s="31" t="s">
        <v>21</v>
      </c>
      <c r="G35" s="31" t="s">
        <v>89</v>
      </c>
      <c r="H35" s="31" t="s">
        <v>89</v>
      </c>
      <c r="I35" s="23" t="s">
        <v>18</v>
      </c>
      <c r="J35" s="31" t="s">
        <v>20</v>
      </c>
      <c r="K35" s="31" t="s">
        <v>20</v>
      </c>
      <c r="L35" s="32" t="s">
        <v>19</v>
      </c>
    </row>
    <row r="36" ht="45.0" customHeight="1">
      <c r="A36" s="15" t="s">
        <v>96</v>
      </c>
      <c r="B36" s="33" t="s">
        <v>97</v>
      </c>
      <c r="C36" s="33" t="s">
        <v>98</v>
      </c>
      <c r="D36" s="31" t="s">
        <v>89</v>
      </c>
      <c r="E36" s="31" t="s">
        <v>89</v>
      </c>
      <c r="F36" s="31" t="s">
        <v>21</v>
      </c>
      <c r="G36" s="32" t="s">
        <v>18</v>
      </c>
      <c r="H36" s="31" t="s">
        <v>89</v>
      </c>
      <c r="I36" s="23" t="s">
        <v>19</v>
      </c>
      <c r="J36" s="31" t="s">
        <v>20</v>
      </c>
      <c r="K36" s="31" t="s">
        <v>20</v>
      </c>
      <c r="L36" s="31" t="s">
        <v>20</v>
      </c>
    </row>
    <row r="37" ht="15.75" customHeight="1">
      <c r="B37" s="1"/>
      <c r="C37" s="1"/>
      <c r="D37" s="1"/>
      <c r="F37" s="1"/>
    </row>
    <row r="38" ht="15.75" customHeight="1">
      <c r="B38" s="1"/>
      <c r="C38" s="1"/>
      <c r="D38" s="1"/>
      <c r="F38" s="1"/>
    </row>
    <row r="39" ht="15.75" customHeight="1">
      <c r="A39" s="34"/>
      <c r="B39" s="1"/>
      <c r="C39" s="1"/>
      <c r="D39" s="1"/>
      <c r="F39" s="1"/>
    </row>
    <row r="40" ht="15.75" customHeight="1">
      <c r="B40" s="1"/>
      <c r="C40" s="1"/>
      <c r="D40" s="1"/>
      <c r="F40" s="1"/>
    </row>
    <row r="41" ht="15.75" customHeight="1">
      <c r="B41" s="1"/>
      <c r="C41" s="1"/>
      <c r="D41" s="1"/>
      <c r="F41" s="1"/>
    </row>
    <row r="42" ht="15.75" customHeight="1">
      <c r="B42" s="1"/>
      <c r="C42" s="1"/>
      <c r="D42" s="1"/>
      <c r="F42" s="1"/>
    </row>
    <row r="43" ht="15.75" customHeight="1">
      <c r="B43" s="1"/>
      <c r="C43" s="1"/>
      <c r="D43" s="1"/>
      <c r="F43" s="1"/>
    </row>
    <row r="44" ht="15.75" customHeight="1">
      <c r="B44" s="1"/>
      <c r="C44" s="1"/>
      <c r="D44" s="1"/>
      <c r="F44" s="1"/>
    </row>
    <row r="45" ht="15.75" customHeight="1">
      <c r="B45" s="1"/>
      <c r="C45" s="1"/>
      <c r="D45" s="1"/>
      <c r="F45" s="1"/>
    </row>
    <row r="46" ht="15.75" customHeight="1">
      <c r="B46" s="1"/>
      <c r="C46" s="1"/>
      <c r="D46" s="1"/>
      <c r="F46" s="1"/>
    </row>
    <row r="47" ht="15.75" customHeight="1">
      <c r="B47" s="1"/>
      <c r="C47" s="1"/>
      <c r="D47" s="1"/>
      <c r="F47" s="1"/>
    </row>
    <row r="48" ht="15.75" customHeight="1">
      <c r="B48" s="1"/>
      <c r="C48" s="1"/>
      <c r="D48" s="1"/>
      <c r="F48" s="1"/>
    </row>
    <row r="49" ht="15.75" customHeight="1">
      <c r="B49" s="1"/>
      <c r="C49" s="1"/>
      <c r="D49" s="1"/>
      <c r="F49" s="1"/>
    </row>
    <row r="50" ht="15.75" customHeight="1">
      <c r="B50" s="1"/>
      <c r="C50" s="1"/>
      <c r="D50" s="1"/>
      <c r="F50" s="1"/>
    </row>
    <row r="51" ht="15.75" customHeight="1">
      <c r="B51" s="1"/>
      <c r="C51" s="1"/>
      <c r="D51" s="1"/>
      <c r="F51" s="1"/>
    </row>
    <row r="52" ht="15.75" customHeight="1">
      <c r="B52" s="1"/>
      <c r="C52" s="1"/>
      <c r="D52" s="1"/>
      <c r="F52" s="1"/>
    </row>
    <row r="53" ht="15.75" customHeight="1">
      <c r="B53" s="1"/>
      <c r="C53" s="1"/>
      <c r="D53" s="1"/>
      <c r="F53" s="1"/>
    </row>
    <row r="54" ht="15.75" customHeight="1">
      <c r="B54" s="1"/>
      <c r="C54" s="1"/>
      <c r="D54" s="1"/>
      <c r="F54" s="1"/>
    </row>
    <row r="55" ht="15.75" customHeight="1">
      <c r="B55" s="1"/>
      <c r="C55" s="1"/>
      <c r="D55" s="1"/>
      <c r="F55" s="1"/>
    </row>
    <row r="56" ht="15.75" customHeight="1">
      <c r="B56" s="1"/>
      <c r="C56" s="1"/>
      <c r="D56" s="1"/>
      <c r="F56" s="1"/>
    </row>
    <row r="57" ht="15.75" customHeight="1">
      <c r="B57" s="1"/>
      <c r="C57" s="1"/>
      <c r="D57" s="1"/>
      <c r="F57" s="1"/>
    </row>
    <row r="58" ht="15.75" customHeight="1">
      <c r="B58" s="1"/>
      <c r="C58" s="1"/>
      <c r="D58" s="1"/>
      <c r="F58" s="1"/>
    </row>
    <row r="59" ht="15.75" customHeight="1">
      <c r="B59" s="1"/>
      <c r="C59" s="1"/>
      <c r="D59" s="1"/>
      <c r="F59" s="1"/>
    </row>
    <row r="60" ht="15.75" customHeight="1">
      <c r="B60" s="1"/>
      <c r="C60" s="1"/>
      <c r="D60" s="1"/>
      <c r="F60" s="1"/>
    </row>
    <row r="61" ht="15.75" customHeight="1">
      <c r="B61" s="1"/>
      <c r="C61" s="1"/>
      <c r="D61" s="1"/>
      <c r="F61" s="1"/>
    </row>
    <row r="62" ht="15.75" customHeight="1">
      <c r="B62" s="1"/>
      <c r="C62" s="1"/>
      <c r="D62" s="1"/>
      <c r="F62" s="1"/>
    </row>
    <row r="63" ht="15.75" customHeight="1">
      <c r="B63" s="1"/>
      <c r="C63" s="1"/>
      <c r="D63" s="1"/>
      <c r="F63" s="1"/>
    </row>
    <row r="64" ht="15.75" customHeight="1">
      <c r="B64" s="1"/>
      <c r="C64" s="1"/>
      <c r="D64" s="1"/>
      <c r="F64" s="1"/>
    </row>
    <row r="65" ht="15.75" customHeight="1">
      <c r="B65" s="1"/>
      <c r="C65" s="1"/>
      <c r="D65" s="1"/>
      <c r="F65" s="1"/>
    </row>
    <row r="66" ht="15.75" customHeight="1">
      <c r="B66" s="1"/>
      <c r="C66" s="1"/>
      <c r="D66" s="1"/>
      <c r="F66" s="1"/>
    </row>
    <row r="67" ht="15.75" customHeight="1">
      <c r="B67" s="1"/>
      <c r="C67" s="1"/>
      <c r="D67" s="1"/>
      <c r="F67" s="1"/>
    </row>
    <row r="68" ht="15.75" customHeight="1">
      <c r="B68" s="1"/>
      <c r="C68" s="1"/>
      <c r="D68" s="1"/>
      <c r="F68" s="1"/>
    </row>
    <row r="69" ht="15.75" customHeight="1">
      <c r="B69" s="1"/>
      <c r="C69" s="1"/>
      <c r="D69" s="1"/>
      <c r="F69" s="1"/>
    </row>
    <row r="70" ht="15.75" customHeight="1">
      <c r="B70" s="1"/>
      <c r="C70" s="1"/>
      <c r="D70" s="1"/>
      <c r="F70" s="1"/>
    </row>
    <row r="71" ht="15.75" customHeight="1">
      <c r="B71" s="1"/>
      <c r="C71" s="1"/>
      <c r="D71" s="1"/>
      <c r="F71" s="1"/>
    </row>
    <row r="72" ht="15.75" customHeight="1">
      <c r="B72" s="1"/>
      <c r="C72" s="1"/>
      <c r="D72" s="1"/>
      <c r="F72" s="1"/>
    </row>
    <row r="73" ht="15.75" customHeight="1">
      <c r="B73" s="1"/>
      <c r="C73" s="1"/>
      <c r="D73" s="1"/>
      <c r="F73" s="1"/>
    </row>
    <row r="74" ht="15.75" customHeight="1">
      <c r="B74" s="1"/>
      <c r="C74" s="1"/>
      <c r="D74" s="1"/>
      <c r="F74" s="1"/>
    </row>
    <row r="75" ht="15.75" customHeight="1">
      <c r="B75" s="1"/>
      <c r="C75" s="1"/>
      <c r="D75" s="1"/>
      <c r="F75" s="1"/>
    </row>
    <row r="76" ht="15.75" customHeight="1">
      <c r="B76" s="1"/>
      <c r="C76" s="1"/>
      <c r="D76" s="1"/>
      <c r="F76" s="1"/>
    </row>
    <row r="77" ht="15.75" customHeight="1">
      <c r="B77" s="1"/>
      <c r="C77" s="1"/>
      <c r="D77" s="1"/>
      <c r="F77" s="1"/>
    </row>
    <row r="78" ht="15.75" customHeight="1">
      <c r="B78" s="1"/>
      <c r="C78" s="1"/>
      <c r="D78" s="1"/>
      <c r="F78" s="1"/>
    </row>
    <row r="79" ht="15.75" customHeight="1">
      <c r="B79" s="1"/>
      <c r="C79" s="1"/>
      <c r="D79" s="1"/>
      <c r="F79" s="1"/>
    </row>
    <row r="80" ht="15.75" customHeight="1">
      <c r="B80" s="1"/>
      <c r="C80" s="1"/>
      <c r="D80" s="1"/>
      <c r="F80" s="1"/>
    </row>
    <row r="81" ht="15.75" customHeight="1">
      <c r="B81" s="1"/>
      <c r="C81" s="1"/>
      <c r="D81" s="1"/>
      <c r="F81" s="1"/>
    </row>
    <row r="82" ht="15.75" customHeight="1">
      <c r="B82" s="1"/>
      <c r="C82" s="1"/>
      <c r="D82" s="1"/>
      <c r="F82" s="1"/>
    </row>
    <row r="83" ht="15.75" customHeight="1">
      <c r="B83" s="1"/>
      <c r="C83" s="1"/>
      <c r="D83" s="1"/>
      <c r="F83" s="1"/>
    </row>
    <row r="84" ht="15.75" customHeight="1">
      <c r="B84" s="1"/>
      <c r="C84" s="1"/>
      <c r="D84" s="1"/>
      <c r="F84" s="1"/>
    </row>
    <row r="85" ht="15.75" customHeight="1">
      <c r="B85" s="1"/>
      <c r="C85" s="1"/>
      <c r="D85" s="1"/>
      <c r="F85" s="1"/>
    </row>
    <row r="86" ht="15.75" customHeight="1">
      <c r="B86" s="1"/>
      <c r="C86" s="1"/>
      <c r="D86" s="1"/>
      <c r="F86" s="1"/>
    </row>
    <row r="87" ht="15.75" customHeight="1">
      <c r="B87" s="1"/>
      <c r="C87" s="1"/>
      <c r="D87" s="1"/>
      <c r="F87" s="1"/>
    </row>
    <row r="88" ht="15.75" customHeight="1">
      <c r="B88" s="1"/>
      <c r="C88" s="1"/>
      <c r="D88" s="1"/>
      <c r="F88" s="1"/>
    </row>
    <row r="89" ht="15.75" customHeight="1">
      <c r="B89" s="1"/>
      <c r="C89" s="1"/>
      <c r="D89" s="1"/>
      <c r="F89" s="1"/>
    </row>
    <row r="90" ht="15.75" customHeight="1">
      <c r="B90" s="1"/>
      <c r="C90" s="1"/>
      <c r="D90" s="1"/>
      <c r="F90" s="1"/>
    </row>
    <row r="91" ht="15.75" customHeight="1">
      <c r="B91" s="1"/>
      <c r="C91" s="1"/>
      <c r="D91" s="1"/>
      <c r="F91" s="1"/>
    </row>
    <row r="92" ht="15.75" customHeight="1">
      <c r="B92" s="1"/>
      <c r="C92" s="1"/>
      <c r="D92" s="1"/>
      <c r="F92" s="1"/>
    </row>
    <row r="93" ht="15.75" customHeight="1">
      <c r="B93" s="1"/>
      <c r="C93" s="1"/>
      <c r="D93" s="1"/>
      <c r="F93" s="1"/>
    </row>
    <row r="94" ht="15.75" customHeight="1">
      <c r="B94" s="1"/>
      <c r="C94" s="1"/>
      <c r="D94" s="1"/>
      <c r="F94" s="1"/>
    </row>
    <row r="95" ht="15.75" customHeight="1">
      <c r="B95" s="1"/>
      <c r="C95" s="1"/>
      <c r="D95" s="1"/>
      <c r="F95" s="1"/>
    </row>
    <row r="96" ht="15.75" customHeight="1">
      <c r="B96" s="1"/>
      <c r="C96" s="1"/>
      <c r="D96" s="1"/>
      <c r="F96" s="1"/>
    </row>
    <row r="97" ht="15.75" customHeight="1">
      <c r="B97" s="1"/>
      <c r="C97" s="1"/>
      <c r="D97" s="1"/>
      <c r="F97" s="1"/>
    </row>
    <row r="98" ht="15.75" customHeight="1">
      <c r="B98" s="1"/>
      <c r="C98" s="1"/>
      <c r="D98" s="1"/>
      <c r="F98" s="1"/>
    </row>
    <row r="99" ht="15.75" customHeight="1">
      <c r="B99" s="1"/>
      <c r="C99" s="1"/>
      <c r="D99" s="1"/>
      <c r="F99" s="1"/>
    </row>
    <row r="100" ht="15.75" customHeight="1">
      <c r="B100" s="1"/>
      <c r="C100" s="1"/>
      <c r="D100" s="1"/>
      <c r="F100" s="1"/>
    </row>
    <row r="101" ht="15.75" customHeight="1">
      <c r="B101" s="1"/>
      <c r="C101" s="1"/>
      <c r="D101" s="1"/>
      <c r="F101" s="1"/>
    </row>
    <row r="102" ht="15.75" customHeight="1">
      <c r="B102" s="1"/>
      <c r="C102" s="1"/>
      <c r="D102" s="1"/>
      <c r="F102" s="1"/>
    </row>
    <row r="103" ht="15.75" customHeight="1">
      <c r="B103" s="1"/>
      <c r="C103" s="1"/>
      <c r="D103" s="1"/>
      <c r="F103" s="1"/>
    </row>
    <row r="104" ht="15.75" customHeight="1">
      <c r="B104" s="1"/>
      <c r="C104" s="1"/>
      <c r="D104" s="1"/>
      <c r="F104" s="1"/>
    </row>
    <row r="105" ht="15.75" customHeight="1">
      <c r="B105" s="1"/>
      <c r="C105" s="1"/>
      <c r="D105" s="1"/>
      <c r="F105" s="1"/>
    </row>
    <row r="106" ht="15.75" customHeight="1">
      <c r="B106" s="1"/>
      <c r="C106" s="1"/>
      <c r="D106" s="1"/>
      <c r="F106" s="1"/>
    </row>
    <row r="107" ht="15.75" customHeight="1">
      <c r="B107" s="1"/>
      <c r="C107" s="1"/>
      <c r="D107" s="1"/>
      <c r="F107" s="1"/>
    </row>
    <row r="108" ht="15.75" customHeight="1">
      <c r="B108" s="1"/>
      <c r="C108" s="1"/>
      <c r="D108" s="1"/>
      <c r="F108" s="1"/>
    </row>
    <row r="109" ht="15.75" customHeight="1">
      <c r="B109" s="1"/>
      <c r="C109" s="1"/>
      <c r="D109" s="1"/>
      <c r="F109" s="1"/>
    </row>
    <row r="110" ht="15.75" customHeight="1">
      <c r="B110" s="1"/>
      <c r="C110" s="1"/>
      <c r="D110" s="1"/>
      <c r="F110" s="1"/>
    </row>
    <row r="111" ht="15.75" customHeight="1">
      <c r="B111" s="1"/>
      <c r="C111" s="1"/>
      <c r="D111" s="1"/>
      <c r="F111" s="1"/>
    </row>
    <row r="112" ht="15.75" customHeight="1">
      <c r="B112" s="1"/>
      <c r="C112" s="1"/>
      <c r="D112" s="1"/>
      <c r="F112" s="1"/>
    </row>
    <row r="113" ht="15.75" customHeight="1">
      <c r="B113" s="1"/>
      <c r="C113" s="1"/>
      <c r="D113" s="1"/>
      <c r="F113" s="1"/>
    </row>
    <row r="114" ht="15.75" customHeight="1">
      <c r="B114" s="1"/>
      <c r="C114" s="1"/>
      <c r="D114" s="1"/>
      <c r="F114" s="1"/>
    </row>
    <row r="115" ht="15.75" customHeight="1">
      <c r="B115" s="1"/>
      <c r="C115" s="1"/>
      <c r="D115" s="1"/>
      <c r="F115" s="1"/>
    </row>
    <row r="116" ht="15.75" customHeight="1">
      <c r="B116" s="1"/>
      <c r="C116" s="1"/>
      <c r="D116" s="1"/>
      <c r="F116" s="1"/>
    </row>
    <row r="117" ht="15.75" customHeight="1">
      <c r="B117" s="1"/>
      <c r="C117" s="1"/>
      <c r="D117" s="1"/>
      <c r="F117" s="1"/>
    </row>
    <row r="118" ht="15.75" customHeight="1">
      <c r="B118" s="1"/>
      <c r="C118" s="1"/>
      <c r="D118" s="1"/>
      <c r="F118" s="1"/>
    </row>
    <row r="119" ht="15.75" customHeight="1">
      <c r="B119" s="1"/>
      <c r="C119" s="1"/>
      <c r="D119" s="1"/>
      <c r="F119" s="1"/>
    </row>
    <row r="120" ht="15.75" customHeight="1">
      <c r="B120" s="1"/>
      <c r="C120" s="1"/>
      <c r="D120" s="1"/>
      <c r="F120" s="1"/>
    </row>
    <row r="121" ht="15.75" customHeight="1">
      <c r="B121" s="1"/>
      <c r="C121" s="1"/>
      <c r="D121" s="1"/>
      <c r="F121" s="1"/>
    </row>
    <row r="122" ht="15.75" customHeight="1">
      <c r="B122" s="1"/>
      <c r="C122" s="1"/>
      <c r="D122" s="1"/>
      <c r="F122" s="1"/>
    </row>
    <row r="123" ht="15.75" customHeight="1">
      <c r="B123" s="1"/>
      <c r="C123" s="1"/>
      <c r="D123" s="1"/>
      <c r="F123" s="1"/>
    </row>
    <row r="124" ht="15.75" customHeight="1">
      <c r="B124" s="1"/>
      <c r="C124" s="1"/>
      <c r="D124" s="1"/>
      <c r="F124" s="1"/>
    </row>
    <row r="125" ht="15.75" customHeight="1">
      <c r="B125" s="1"/>
      <c r="C125" s="1"/>
      <c r="D125" s="1"/>
      <c r="F125" s="1"/>
    </row>
    <row r="126" ht="15.75" customHeight="1">
      <c r="B126" s="1"/>
      <c r="C126" s="1"/>
      <c r="D126" s="1"/>
      <c r="F126" s="1"/>
    </row>
    <row r="127" ht="15.75" customHeight="1">
      <c r="B127" s="1"/>
      <c r="C127" s="1"/>
      <c r="D127" s="1"/>
      <c r="F127" s="1"/>
    </row>
    <row r="128" ht="15.75" customHeight="1">
      <c r="B128" s="1"/>
      <c r="C128" s="1"/>
      <c r="D128" s="1"/>
      <c r="F128" s="1"/>
    </row>
    <row r="129" ht="15.75" customHeight="1">
      <c r="B129" s="1"/>
      <c r="C129" s="1"/>
      <c r="D129" s="1"/>
      <c r="F129" s="1"/>
    </row>
    <row r="130" ht="15.75" customHeight="1">
      <c r="B130" s="1"/>
      <c r="C130" s="1"/>
      <c r="D130" s="1"/>
      <c r="F130" s="1"/>
    </row>
    <row r="131" ht="15.75" customHeight="1">
      <c r="B131" s="1"/>
      <c r="C131" s="1"/>
      <c r="D131" s="1"/>
      <c r="F131" s="1"/>
    </row>
    <row r="132" ht="15.75" customHeight="1">
      <c r="B132" s="1"/>
      <c r="C132" s="1"/>
      <c r="D132" s="1"/>
      <c r="F132" s="1"/>
    </row>
    <row r="133" ht="15.75" customHeight="1">
      <c r="B133" s="1"/>
      <c r="C133" s="1"/>
      <c r="D133" s="1"/>
      <c r="F133" s="1"/>
    </row>
    <row r="134" ht="15.75" customHeight="1">
      <c r="B134" s="1"/>
      <c r="C134" s="1"/>
      <c r="D134" s="1"/>
      <c r="F134" s="1"/>
    </row>
    <row r="135" ht="15.75" customHeight="1">
      <c r="B135" s="1"/>
      <c r="C135" s="1"/>
      <c r="D135" s="1"/>
      <c r="F135" s="1"/>
    </row>
    <row r="136" ht="15.75" customHeight="1">
      <c r="B136" s="1"/>
      <c r="C136" s="1"/>
      <c r="D136" s="1"/>
      <c r="F136" s="1"/>
    </row>
    <row r="137" ht="15.75" customHeight="1">
      <c r="B137" s="1"/>
      <c r="C137" s="1"/>
      <c r="D137" s="1"/>
      <c r="F137" s="1"/>
    </row>
    <row r="138" ht="15.75" customHeight="1">
      <c r="B138" s="1"/>
      <c r="C138" s="1"/>
      <c r="D138" s="1"/>
      <c r="F138" s="1"/>
    </row>
    <row r="139" ht="15.75" customHeight="1">
      <c r="B139" s="1"/>
      <c r="C139" s="1"/>
      <c r="D139" s="1"/>
      <c r="F139" s="1"/>
    </row>
    <row r="140" ht="15.75" customHeight="1">
      <c r="B140" s="1"/>
      <c r="C140" s="1"/>
      <c r="D140" s="1"/>
      <c r="F140" s="1"/>
    </row>
    <row r="141" ht="15.75" customHeight="1">
      <c r="B141" s="1"/>
      <c r="C141" s="1"/>
      <c r="D141" s="1"/>
      <c r="F141" s="1"/>
    </row>
    <row r="142" ht="15.75" customHeight="1">
      <c r="B142" s="1"/>
      <c r="C142" s="1"/>
      <c r="D142" s="1"/>
      <c r="F142" s="1"/>
    </row>
    <row r="143" ht="15.75" customHeight="1">
      <c r="B143" s="1"/>
      <c r="C143" s="1"/>
      <c r="D143" s="1"/>
      <c r="F143" s="1"/>
    </row>
    <row r="144" ht="15.75" customHeight="1">
      <c r="B144" s="1"/>
      <c r="C144" s="1"/>
      <c r="D144" s="1"/>
      <c r="F144" s="1"/>
    </row>
    <row r="145" ht="15.75" customHeight="1">
      <c r="B145" s="1"/>
      <c r="C145" s="1"/>
      <c r="D145" s="1"/>
      <c r="F145" s="1"/>
    </row>
    <row r="146" ht="15.75" customHeight="1">
      <c r="B146" s="1"/>
      <c r="C146" s="1"/>
      <c r="D146" s="1"/>
      <c r="F146" s="1"/>
    </row>
    <row r="147" ht="15.75" customHeight="1">
      <c r="B147" s="1"/>
      <c r="C147" s="1"/>
      <c r="D147" s="1"/>
      <c r="F147" s="1"/>
    </row>
    <row r="148" ht="15.75" customHeight="1">
      <c r="B148" s="1"/>
      <c r="C148" s="1"/>
      <c r="D148" s="1"/>
      <c r="F148" s="1"/>
    </row>
    <row r="149" ht="15.75" customHeight="1">
      <c r="B149" s="1"/>
      <c r="C149" s="1"/>
      <c r="D149" s="1"/>
      <c r="F149" s="1"/>
    </row>
    <row r="150" ht="15.75" customHeight="1">
      <c r="B150" s="1"/>
      <c r="C150" s="1"/>
      <c r="D150" s="1"/>
      <c r="F150" s="1"/>
    </row>
    <row r="151" ht="15.75" customHeight="1">
      <c r="B151" s="1"/>
      <c r="C151" s="1"/>
      <c r="D151" s="1"/>
      <c r="F151" s="1"/>
    </row>
    <row r="152" ht="15.75" customHeight="1">
      <c r="B152" s="1"/>
      <c r="C152" s="1"/>
      <c r="D152" s="1"/>
      <c r="F152" s="1"/>
    </row>
    <row r="153" ht="15.75" customHeight="1">
      <c r="B153" s="1"/>
      <c r="C153" s="1"/>
      <c r="D153" s="1"/>
      <c r="F153" s="1"/>
    </row>
    <row r="154" ht="15.75" customHeight="1">
      <c r="B154" s="1"/>
      <c r="C154" s="1"/>
      <c r="D154" s="1"/>
      <c r="F154" s="1"/>
    </row>
    <row r="155" ht="15.75" customHeight="1">
      <c r="B155" s="1"/>
      <c r="C155" s="1"/>
      <c r="D155" s="1"/>
      <c r="F155" s="1"/>
    </row>
    <row r="156" ht="15.75" customHeight="1">
      <c r="B156" s="1"/>
      <c r="C156" s="1"/>
      <c r="D156" s="1"/>
      <c r="F156" s="1"/>
    </row>
    <row r="157" ht="15.75" customHeight="1">
      <c r="B157" s="1"/>
      <c r="C157" s="1"/>
      <c r="D157" s="1"/>
      <c r="F157" s="1"/>
    </row>
    <row r="158" ht="15.75" customHeight="1">
      <c r="B158" s="1"/>
      <c r="C158" s="1"/>
      <c r="D158" s="1"/>
      <c r="F158" s="1"/>
    </row>
    <row r="159" ht="15.75" customHeight="1">
      <c r="B159" s="1"/>
      <c r="C159" s="1"/>
      <c r="D159" s="1"/>
      <c r="F159" s="1"/>
    </row>
    <row r="160" ht="15.75" customHeight="1">
      <c r="B160" s="1"/>
      <c r="C160" s="1"/>
      <c r="D160" s="1"/>
      <c r="F160" s="1"/>
    </row>
    <row r="161" ht="15.75" customHeight="1">
      <c r="B161" s="1"/>
      <c r="C161" s="1"/>
      <c r="D161" s="1"/>
      <c r="F161" s="1"/>
    </row>
    <row r="162" ht="15.75" customHeight="1">
      <c r="B162" s="1"/>
      <c r="C162" s="1"/>
      <c r="D162" s="1"/>
      <c r="F162" s="1"/>
    </row>
    <row r="163" ht="15.75" customHeight="1">
      <c r="B163" s="1"/>
      <c r="C163" s="1"/>
      <c r="D163" s="1"/>
      <c r="F163" s="1"/>
    </row>
    <row r="164" ht="15.75" customHeight="1">
      <c r="B164" s="1"/>
      <c r="C164" s="1"/>
      <c r="D164" s="1"/>
      <c r="F164" s="1"/>
    </row>
    <row r="165" ht="15.75" customHeight="1">
      <c r="B165" s="1"/>
      <c r="C165" s="1"/>
      <c r="D165" s="1"/>
      <c r="F165" s="1"/>
    </row>
    <row r="166" ht="15.75" customHeight="1">
      <c r="B166" s="1"/>
      <c r="C166" s="1"/>
      <c r="D166" s="1"/>
      <c r="F166" s="1"/>
    </row>
    <row r="167" ht="15.75" customHeight="1">
      <c r="B167" s="1"/>
      <c r="C167" s="1"/>
      <c r="D167" s="1"/>
      <c r="F167" s="1"/>
    </row>
    <row r="168" ht="15.75" customHeight="1">
      <c r="B168" s="1"/>
      <c r="C168" s="1"/>
      <c r="D168" s="1"/>
      <c r="F168" s="1"/>
    </row>
    <row r="169" ht="15.75" customHeight="1">
      <c r="B169" s="1"/>
      <c r="C169" s="1"/>
      <c r="D169" s="1"/>
      <c r="F169" s="1"/>
    </row>
    <row r="170" ht="15.75" customHeight="1">
      <c r="B170" s="1"/>
      <c r="C170" s="1"/>
      <c r="D170" s="1"/>
      <c r="F170" s="1"/>
    </row>
    <row r="171" ht="15.75" customHeight="1">
      <c r="B171" s="1"/>
      <c r="C171" s="1"/>
      <c r="D171" s="1"/>
      <c r="F171" s="1"/>
    </row>
    <row r="172" ht="15.75" customHeight="1">
      <c r="B172" s="1"/>
      <c r="C172" s="1"/>
      <c r="D172" s="1"/>
      <c r="F172" s="1"/>
    </row>
    <row r="173" ht="15.75" customHeight="1">
      <c r="B173" s="1"/>
      <c r="C173" s="1"/>
      <c r="D173" s="1"/>
      <c r="F173" s="1"/>
    </row>
    <row r="174" ht="15.75" customHeight="1">
      <c r="B174" s="1"/>
      <c r="C174" s="1"/>
      <c r="D174" s="1"/>
      <c r="F174" s="1"/>
    </row>
    <row r="175" ht="15.75" customHeight="1">
      <c r="B175" s="1"/>
      <c r="C175" s="1"/>
      <c r="D175" s="1"/>
      <c r="F175" s="1"/>
    </row>
    <row r="176" ht="15.75" customHeight="1">
      <c r="B176" s="1"/>
      <c r="C176" s="1"/>
      <c r="D176" s="1"/>
      <c r="F176" s="1"/>
    </row>
    <row r="177" ht="15.75" customHeight="1">
      <c r="B177" s="1"/>
      <c r="C177" s="1"/>
      <c r="D177" s="1"/>
      <c r="F177" s="1"/>
    </row>
    <row r="178" ht="15.75" customHeight="1">
      <c r="B178" s="1"/>
      <c r="C178" s="1"/>
      <c r="D178" s="1"/>
      <c r="F178" s="1"/>
    </row>
    <row r="179" ht="15.75" customHeight="1">
      <c r="B179" s="1"/>
      <c r="C179" s="1"/>
      <c r="D179" s="1"/>
      <c r="F179" s="1"/>
    </row>
    <row r="180" ht="15.75" customHeight="1">
      <c r="B180" s="1"/>
      <c r="C180" s="1"/>
      <c r="D180" s="1"/>
      <c r="F180" s="1"/>
    </row>
    <row r="181" ht="15.75" customHeight="1">
      <c r="B181" s="1"/>
      <c r="C181" s="1"/>
      <c r="D181" s="1"/>
      <c r="F181" s="1"/>
    </row>
    <row r="182" ht="15.75" customHeight="1">
      <c r="B182" s="1"/>
      <c r="C182" s="1"/>
      <c r="D182" s="1"/>
      <c r="F182" s="1"/>
    </row>
    <row r="183" ht="15.75" customHeight="1">
      <c r="B183" s="1"/>
      <c r="C183" s="1"/>
      <c r="D183" s="1"/>
      <c r="F183" s="1"/>
    </row>
    <row r="184" ht="15.75" customHeight="1">
      <c r="B184" s="1"/>
      <c r="C184" s="1"/>
      <c r="D184" s="1"/>
      <c r="F184" s="1"/>
    </row>
    <row r="185" ht="15.75" customHeight="1">
      <c r="B185" s="1"/>
      <c r="C185" s="1"/>
      <c r="D185" s="1"/>
      <c r="F185" s="1"/>
    </row>
    <row r="186" ht="15.75" customHeight="1">
      <c r="B186" s="1"/>
      <c r="C186" s="1"/>
      <c r="D186" s="1"/>
      <c r="F186" s="1"/>
    </row>
    <row r="187" ht="15.75" customHeight="1">
      <c r="B187" s="1"/>
      <c r="C187" s="1"/>
      <c r="D187" s="1"/>
      <c r="F187" s="1"/>
    </row>
    <row r="188" ht="15.75" customHeight="1">
      <c r="B188" s="1"/>
      <c r="C188" s="1"/>
      <c r="D188" s="1"/>
      <c r="F188" s="1"/>
    </row>
    <row r="189" ht="15.75" customHeight="1">
      <c r="B189" s="1"/>
      <c r="C189" s="1"/>
      <c r="D189" s="1"/>
      <c r="F189" s="1"/>
    </row>
    <row r="190" ht="15.75" customHeight="1">
      <c r="B190" s="1"/>
      <c r="C190" s="1"/>
      <c r="D190" s="1"/>
      <c r="F190" s="1"/>
    </row>
    <row r="191" ht="15.75" customHeight="1">
      <c r="B191" s="1"/>
      <c r="C191" s="1"/>
      <c r="D191" s="1"/>
      <c r="F191" s="1"/>
    </row>
    <row r="192" ht="15.75" customHeight="1">
      <c r="B192" s="1"/>
      <c r="C192" s="1"/>
      <c r="D192" s="1"/>
      <c r="F192" s="1"/>
    </row>
    <row r="193" ht="15.75" customHeight="1">
      <c r="B193" s="1"/>
      <c r="C193" s="1"/>
      <c r="D193" s="1"/>
      <c r="F193" s="1"/>
    </row>
    <row r="194" ht="15.75" customHeight="1">
      <c r="B194" s="1"/>
      <c r="C194" s="1"/>
      <c r="D194" s="1"/>
      <c r="F194" s="1"/>
    </row>
    <row r="195" ht="15.75" customHeight="1">
      <c r="B195" s="1"/>
      <c r="C195" s="1"/>
      <c r="D195" s="1"/>
      <c r="F195" s="1"/>
    </row>
    <row r="196" ht="15.75" customHeight="1">
      <c r="B196" s="1"/>
      <c r="C196" s="1"/>
      <c r="D196" s="1"/>
      <c r="F196" s="1"/>
    </row>
    <row r="197" ht="15.75" customHeight="1">
      <c r="B197" s="1"/>
      <c r="C197" s="1"/>
      <c r="D197" s="1"/>
      <c r="F197" s="1"/>
    </row>
    <row r="198" ht="15.75" customHeight="1">
      <c r="B198" s="1"/>
      <c r="C198" s="1"/>
      <c r="D198" s="1"/>
      <c r="F198" s="1"/>
    </row>
    <row r="199" ht="15.75" customHeight="1">
      <c r="B199" s="1"/>
      <c r="C199" s="1"/>
      <c r="D199" s="1"/>
      <c r="F199" s="1"/>
    </row>
    <row r="200" ht="15.75" customHeight="1">
      <c r="B200" s="1"/>
      <c r="C200" s="1"/>
      <c r="D200" s="1"/>
      <c r="F200" s="1"/>
    </row>
    <row r="201" ht="15.75" customHeight="1">
      <c r="B201" s="1"/>
      <c r="C201" s="1"/>
      <c r="D201" s="1"/>
      <c r="F201" s="1"/>
    </row>
    <row r="202" ht="15.75" customHeight="1">
      <c r="B202" s="1"/>
      <c r="C202" s="1"/>
      <c r="D202" s="1"/>
      <c r="F202" s="1"/>
    </row>
    <row r="203" ht="15.75" customHeight="1">
      <c r="B203" s="1"/>
      <c r="C203" s="1"/>
      <c r="D203" s="1"/>
      <c r="F203" s="1"/>
    </row>
    <row r="204" ht="15.75" customHeight="1">
      <c r="B204" s="1"/>
      <c r="C204" s="1"/>
      <c r="D204" s="1"/>
      <c r="F204" s="1"/>
    </row>
    <row r="205" ht="15.75" customHeight="1">
      <c r="B205" s="1"/>
      <c r="C205" s="1"/>
      <c r="D205" s="1"/>
      <c r="F205" s="1"/>
    </row>
    <row r="206" ht="15.75" customHeight="1">
      <c r="B206" s="1"/>
      <c r="C206" s="1"/>
      <c r="D206" s="1"/>
      <c r="F206" s="1"/>
    </row>
    <row r="207" ht="15.75" customHeight="1">
      <c r="B207" s="1"/>
      <c r="C207" s="1"/>
      <c r="D207" s="1"/>
      <c r="F207" s="1"/>
    </row>
    <row r="208" ht="15.75" customHeight="1">
      <c r="B208" s="1"/>
      <c r="C208" s="1"/>
      <c r="D208" s="1"/>
      <c r="F208" s="1"/>
    </row>
    <row r="209" ht="15.75" customHeight="1">
      <c r="B209" s="1"/>
      <c r="C209" s="1"/>
      <c r="D209" s="1"/>
      <c r="F209" s="1"/>
    </row>
    <row r="210" ht="15.75" customHeight="1">
      <c r="B210" s="1"/>
      <c r="C210" s="1"/>
      <c r="D210" s="1"/>
      <c r="F210" s="1"/>
    </row>
    <row r="211" ht="15.75" customHeight="1">
      <c r="B211" s="1"/>
      <c r="C211" s="1"/>
      <c r="D211" s="1"/>
      <c r="F211" s="1"/>
    </row>
    <row r="212" ht="15.75" customHeight="1">
      <c r="B212" s="1"/>
      <c r="C212" s="1"/>
      <c r="D212" s="1"/>
      <c r="F212" s="1"/>
    </row>
    <row r="213" ht="15.75" customHeight="1">
      <c r="B213" s="1"/>
      <c r="C213" s="1"/>
      <c r="D213" s="1"/>
      <c r="F213" s="1"/>
    </row>
    <row r="214" ht="15.75" customHeight="1">
      <c r="B214" s="1"/>
      <c r="C214" s="1"/>
      <c r="D214" s="1"/>
      <c r="F214" s="1"/>
    </row>
    <row r="215" ht="15.75" customHeight="1">
      <c r="B215" s="1"/>
      <c r="C215" s="1"/>
      <c r="D215" s="1"/>
      <c r="F215" s="1"/>
    </row>
    <row r="216" ht="15.75" customHeight="1">
      <c r="B216" s="1"/>
      <c r="C216" s="1"/>
      <c r="D216" s="1"/>
      <c r="F216" s="1"/>
    </row>
    <row r="217" ht="15.75" customHeight="1">
      <c r="B217" s="1"/>
      <c r="C217" s="1"/>
      <c r="D217" s="1"/>
      <c r="F217" s="1"/>
    </row>
    <row r="218" ht="15.75" customHeight="1">
      <c r="B218" s="1"/>
      <c r="C218" s="1"/>
      <c r="D218" s="1"/>
      <c r="F218" s="1"/>
    </row>
    <row r="219" ht="15.75" customHeight="1">
      <c r="B219" s="1"/>
      <c r="C219" s="1"/>
      <c r="D219" s="1"/>
      <c r="F219" s="1"/>
    </row>
    <row r="220" ht="15.75" customHeight="1">
      <c r="B220" s="1"/>
      <c r="C220" s="1"/>
      <c r="D220" s="1"/>
      <c r="F220" s="1"/>
    </row>
    <row r="221" ht="15.75" customHeight="1">
      <c r="B221" s="1"/>
      <c r="C221" s="1"/>
      <c r="D221" s="1"/>
      <c r="F221" s="1"/>
    </row>
    <row r="222" ht="15.75" customHeight="1">
      <c r="B222" s="1"/>
      <c r="C222" s="1"/>
      <c r="D222" s="1"/>
      <c r="F222" s="1"/>
    </row>
    <row r="223" ht="15.75" customHeight="1">
      <c r="B223" s="1"/>
      <c r="C223" s="1"/>
      <c r="D223" s="1"/>
      <c r="F223" s="1"/>
    </row>
    <row r="224" ht="15.75" customHeight="1">
      <c r="B224" s="1"/>
      <c r="C224" s="1"/>
      <c r="D224" s="1"/>
      <c r="F224" s="1"/>
    </row>
    <row r="225" ht="15.75" customHeight="1">
      <c r="B225" s="1"/>
      <c r="C225" s="1"/>
      <c r="D225" s="1"/>
      <c r="F225" s="1"/>
    </row>
    <row r="226" ht="15.75" customHeight="1">
      <c r="B226" s="1"/>
      <c r="C226" s="1"/>
      <c r="D226" s="1"/>
      <c r="F226" s="1"/>
    </row>
    <row r="227" ht="15.75" customHeight="1">
      <c r="B227" s="1"/>
      <c r="C227" s="1"/>
      <c r="D227" s="1"/>
      <c r="F227" s="1"/>
    </row>
    <row r="228" ht="15.75" customHeight="1">
      <c r="B228" s="1"/>
      <c r="C228" s="1"/>
      <c r="D228" s="1"/>
      <c r="F228" s="1"/>
    </row>
    <row r="229" ht="15.75" customHeight="1">
      <c r="B229" s="1"/>
      <c r="C229" s="1"/>
      <c r="D229" s="1"/>
      <c r="F229" s="1"/>
    </row>
    <row r="230" ht="15.75" customHeight="1">
      <c r="B230" s="1"/>
      <c r="C230" s="1"/>
      <c r="D230" s="1"/>
      <c r="F230" s="1"/>
    </row>
    <row r="231" ht="15.75" customHeight="1">
      <c r="B231" s="1"/>
      <c r="C231" s="1"/>
      <c r="D231" s="1"/>
      <c r="F231" s="1"/>
    </row>
    <row r="232" ht="15.75" customHeight="1">
      <c r="B232" s="1"/>
      <c r="C232" s="1"/>
      <c r="D232" s="1"/>
      <c r="F232" s="1"/>
    </row>
    <row r="233" ht="15.75" customHeight="1">
      <c r="B233" s="1"/>
      <c r="C233" s="1"/>
      <c r="D233" s="1"/>
      <c r="F233" s="1"/>
    </row>
    <row r="234" ht="15.75" customHeight="1">
      <c r="B234" s="1"/>
      <c r="C234" s="1"/>
      <c r="D234" s="1"/>
      <c r="F234" s="1"/>
    </row>
    <row r="235" ht="15.75" customHeight="1">
      <c r="B235" s="1"/>
      <c r="C235" s="1"/>
      <c r="D235" s="1"/>
      <c r="F235" s="1"/>
    </row>
    <row r="236" ht="15.75" customHeight="1">
      <c r="B236" s="1"/>
      <c r="C236" s="1"/>
      <c r="D236" s="1"/>
      <c r="F236" s="1"/>
    </row>
    <row r="237" ht="15.75" customHeight="1">
      <c r="B237" s="1"/>
      <c r="C237" s="1"/>
      <c r="D237" s="1"/>
      <c r="F237" s="1"/>
    </row>
    <row r="238" ht="15.75" customHeight="1">
      <c r="B238" s="1"/>
      <c r="C238" s="1"/>
      <c r="D238" s="1"/>
      <c r="F238" s="1"/>
    </row>
    <row r="239" ht="15.75" customHeight="1">
      <c r="B239" s="1"/>
      <c r="C239" s="1"/>
      <c r="D239" s="1"/>
      <c r="F239" s="1"/>
    </row>
    <row r="240" ht="15.75" customHeight="1">
      <c r="B240" s="1"/>
      <c r="C240" s="1"/>
      <c r="D240" s="1"/>
      <c r="F240" s="1"/>
    </row>
    <row r="241" ht="15.75" customHeight="1">
      <c r="B241" s="1"/>
      <c r="C241" s="1"/>
      <c r="D241" s="1"/>
      <c r="F241" s="1"/>
    </row>
    <row r="242" ht="15.75" customHeight="1">
      <c r="B242" s="1"/>
      <c r="C242" s="1"/>
      <c r="D242" s="1"/>
      <c r="F242" s="1"/>
    </row>
    <row r="243" ht="15.75" customHeight="1">
      <c r="B243" s="1"/>
      <c r="C243" s="1"/>
      <c r="D243" s="1"/>
      <c r="F243" s="1"/>
    </row>
    <row r="244" ht="15.75" customHeight="1">
      <c r="B244" s="1"/>
      <c r="C244" s="1"/>
      <c r="D244" s="1"/>
      <c r="F244" s="1"/>
    </row>
    <row r="245" ht="15.75" customHeight="1">
      <c r="B245" s="1"/>
      <c r="C245" s="1"/>
      <c r="D245" s="1"/>
      <c r="F245" s="1"/>
    </row>
    <row r="246" ht="15.75" customHeight="1">
      <c r="B246" s="1"/>
      <c r="C246" s="1"/>
      <c r="D246" s="1"/>
      <c r="F246" s="1"/>
    </row>
    <row r="247" ht="15.75" customHeight="1">
      <c r="B247" s="1"/>
      <c r="C247" s="1"/>
      <c r="D247" s="1"/>
      <c r="F247" s="1"/>
    </row>
    <row r="248" ht="15.75" customHeight="1">
      <c r="B248" s="1"/>
      <c r="C248" s="1"/>
      <c r="D248" s="1"/>
      <c r="F248" s="1"/>
    </row>
    <row r="249" ht="15.75" customHeight="1">
      <c r="B249" s="1"/>
      <c r="C249" s="1"/>
      <c r="D249" s="1"/>
      <c r="F249" s="1"/>
    </row>
    <row r="250" ht="15.75" customHeight="1">
      <c r="B250" s="1"/>
      <c r="C250" s="1"/>
      <c r="D250" s="1"/>
      <c r="F250" s="1"/>
    </row>
    <row r="251" ht="15.75" customHeight="1">
      <c r="B251" s="1"/>
      <c r="C251" s="1"/>
      <c r="D251" s="1"/>
      <c r="F251" s="1"/>
    </row>
    <row r="252" ht="15.75" customHeight="1">
      <c r="B252" s="1"/>
      <c r="C252" s="1"/>
      <c r="D252" s="1"/>
      <c r="F252" s="1"/>
    </row>
    <row r="253" ht="15.75" customHeight="1">
      <c r="B253" s="1"/>
      <c r="C253" s="1"/>
      <c r="D253" s="1"/>
      <c r="F253" s="1"/>
    </row>
    <row r="254" ht="15.75" customHeight="1">
      <c r="B254" s="1"/>
      <c r="C254" s="1"/>
      <c r="D254" s="1"/>
      <c r="F254" s="1"/>
    </row>
    <row r="255" ht="15.75" customHeight="1">
      <c r="B255" s="1"/>
      <c r="C255" s="1"/>
      <c r="D255" s="1"/>
      <c r="F255" s="1"/>
    </row>
    <row r="256" ht="15.75" customHeight="1">
      <c r="B256" s="1"/>
      <c r="C256" s="1"/>
      <c r="D256" s="1"/>
      <c r="F256" s="1"/>
    </row>
    <row r="257" ht="15.75" customHeight="1">
      <c r="B257" s="1"/>
      <c r="C257" s="1"/>
      <c r="D257" s="1"/>
      <c r="F257" s="1"/>
    </row>
    <row r="258" ht="15.75" customHeight="1">
      <c r="B258" s="1"/>
      <c r="C258" s="1"/>
      <c r="D258" s="1"/>
      <c r="F258" s="1"/>
    </row>
    <row r="259" ht="15.75" customHeight="1">
      <c r="B259" s="1"/>
      <c r="C259" s="1"/>
      <c r="D259" s="1"/>
      <c r="F259" s="1"/>
    </row>
    <row r="260" ht="15.75" customHeight="1">
      <c r="B260" s="1"/>
      <c r="C260" s="1"/>
      <c r="D260" s="1"/>
      <c r="F260" s="1"/>
    </row>
    <row r="261" ht="15.75" customHeight="1">
      <c r="B261" s="1"/>
      <c r="C261" s="1"/>
      <c r="D261" s="1"/>
      <c r="F261" s="1"/>
    </row>
    <row r="262" ht="15.75" customHeight="1">
      <c r="B262" s="1"/>
      <c r="C262" s="1"/>
      <c r="D262" s="1"/>
      <c r="F262" s="1"/>
    </row>
    <row r="263" ht="15.75" customHeight="1">
      <c r="B263" s="1"/>
      <c r="C263" s="1"/>
      <c r="D263" s="1"/>
      <c r="F263" s="1"/>
    </row>
    <row r="264" ht="15.75" customHeight="1">
      <c r="B264" s="1"/>
      <c r="C264" s="1"/>
      <c r="D264" s="1"/>
      <c r="F264" s="1"/>
    </row>
    <row r="265" ht="15.75" customHeight="1">
      <c r="B265" s="1"/>
      <c r="C265" s="1"/>
      <c r="D265" s="1"/>
      <c r="F265" s="1"/>
    </row>
    <row r="266" ht="15.75" customHeight="1">
      <c r="B266" s="1"/>
      <c r="C266" s="1"/>
      <c r="D266" s="1"/>
      <c r="F266" s="1"/>
    </row>
    <row r="267" ht="15.75" customHeight="1">
      <c r="B267" s="1"/>
      <c r="C267" s="1"/>
      <c r="D267" s="1"/>
      <c r="F267" s="1"/>
    </row>
    <row r="268" ht="15.75" customHeight="1">
      <c r="B268" s="1"/>
      <c r="C268" s="1"/>
      <c r="D268" s="1"/>
      <c r="F268" s="1"/>
    </row>
    <row r="269" ht="15.75" customHeight="1">
      <c r="B269" s="1"/>
      <c r="C269" s="1"/>
      <c r="D269" s="1"/>
      <c r="F269" s="1"/>
    </row>
    <row r="270" ht="15.75" customHeight="1">
      <c r="B270" s="1"/>
      <c r="C270" s="1"/>
      <c r="D270" s="1"/>
      <c r="F270" s="1"/>
    </row>
    <row r="271" ht="15.75" customHeight="1">
      <c r="B271" s="1"/>
      <c r="C271" s="1"/>
      <c r="D271" s="1"/>
      <c r="F271" s="1"/>
    </row>
    <row r="272" ht="15.75" customHeight="1">
      <c r="B272" s="1"/>
      <c r="C272" s="1"/>
      <c r="D272" s="1"/>
      <c r="F272" s="1"/>
    </row>
    <row r="273" ht="15.75" customHeight="1">
      <c r="B273" s="1"/>
      <c r="C273" s="1"/>
      <c r="D273" s="1"/>
      <c r="F273" s="1"/>
    </row>
    <row r="274" ht="15.75" customHeight="1">
      <c r="B274" s="1"/>
      <c r="C274" s="1"/>
      <c r="D274" s="1"/>
      <c r="F274" s="1"/>
    </row>
    <row r="275" ht="15.75" customHeight="1">
      <c r="B275" s="1"/>
      <c r="C275" s="1"/>
      <c r="D275" s="1"/>
      <c r="F275" s="1"/>
    </row>
    <row r="276" ht="15.75" customHeight="1">
      <c r="B276" s="1"/>
      <c r="C276" s="1"/>
      <c r="D276" s="1"/>
      <c r="F276" s="1"/>
    </row>
    <row r="277" ht="15.75" customHeight="1">
      <c r="B277" s="1"/>
      <c r="C277" s="1"/>
      <c r="D277" s="1"/>
      <c r="F277" s="1"/>
    </row>
    <row r="278" ht="15.75" customHeight="1">
      <c r="B278" s="1"/>
      <c r="C278" s="1"/>
      <c r="D278" s="1"/>
      <c r="F278" s="1"/>
    </row>
    <row r="279" ht="15.75" customHeight="1">
      <c r="B279" s="1"/>
      <c r="C279" s="1"/>
      <c r="D279" s="1"/>
      <c r="F279" s="1"/>
    </row>
    <row r="280" ht="15.75" customHeight="1">
      <c r="B280" s="1"/>
      <c r="C280" s="1"/>
      <c r="D280" s="1"/>
      <c r="F280" s="1"/>
    </row>
    <row r="281" ht="15.75" customHeight="1">
      <c r="B281" s="1"/>
      <c r="C281" s="1"/>
      <c r="D281" s="1"/>
      <c r="F281" s="1"/>
    </row>
    <row r="282" ht="15.75" customHeight="1">
      <c r="B282" s="1"/>
      <c r="C282" s="1"/>
      <c r="D282" s="1"/>
      <c r="F282" s="1"/>
    </row>
    <row r="283" ht="15.75" customHeight="1">
      <c r="B283" s="1"/>
      <c r="C283" s="1"/>
      <c r="D283" s="1"/>
      <c r="F283" s="1"/>
    </row>
    <row r="284" ht="15.75" customHeight="1">
      <c r="B284" s="1"/>
      <c r="C284" s="1"/>
      <c r="D284" s="1"/>
      <c r="F284" s="1"/>
    </row>
    <row r="285" ht="15.75" customHeight="1">
      <c r="B285" s="1"/>
      <c r="C285" s="1"/>
      <c r="D285" s="1"/>
      <c r="F285" s="1"/>
    </row>
    <row r="286" ht="15.75" customHeight="1">
      <c r="B286" s="1"/>
      <c r="C286" s="1"/>
      <c r="D286" s="1"/>
      <c r="F286" s="1"/>
    </row>
    <row r="287" ht="15.75" customHeight="1">
      <c r="B287" s="1"/>
      <c r="C287" s="1"/>
      <c r="D287" s="1"/>
      <c r="F287" s="1"/>
    </row>
    <row r="288" ht="15.75" customHeight="1">
      <c r="B288" s="1"/>
      <c r="C288" s="1"/>
      <c r="D288" s="1"/>
      <c r="F288" s="1"/>
    </row>
    <row r="289" ht="15.75" customHeight="1">
      <c r="B289" s="1"/>
      <c r="C289" s="1"/>
      <c r="D289" s="1"/>
      <c r="F289" s="1"/>
    </row>
    <row r="290" ht="15.75" customHeight="1">
      <c r="B290" s="1"/>
      <c r="C290" s="1"/>
      <c r="D290" s="1"/>
      <c r="F290" s="1"/>
    </row>
    <row r="291" ht="15.75" customHeight="1">
      <c r="B291" s="1"/>
      <c r="C291" s="1"/>
      <c r="D291" s="1"/>
      <c r="F291" s="1"/>
    </row>
    <row r="292" ht="15.75" customHeight="1">
      <c r="B292" s="1"/>
      <c r="C292" s="1"/>
      <c r="D292" s="1"/>
      <c r="F292" s="1"/>
    </row>
    <row r="293" ht="15.75" customHeight="1">
      <c r="B293" s="1"/>
      <c r="C293" s="1"/>
      <c r="D293" s="1"/>
      <c r="F293" s="1"/>
    </row>
    <row r="294" ht="15.75" customHeight="1">
      <c r="B294" s="1"/>
      <c r="C294" s="1"/>
      <c r="D294" s="1"/>
      <c r="F294" s="1"/>
    </row>
    <row r="295" ht="15.75" customHeight="1">
      <c r="B295" s="1"/>
      <c r="C295" s="1"/>
      <c r="D295" s="1"/>
      <c r="F295" s="1"/>
    </row>
    <row r="296" ht="15.75" customHeight="1">
      <c r="B296" s="1"/>
      <c r="C296" s="1"/>
      <c r="D296" s="1"/>
      <c r="F296" s="1"/>
    </row>
    <row r="297" ht="15.75" customHeight="1">
      <c r="B297" s="1"/>
      <c r="C297" s="1"/>
      <c r="D297" s="1"/>
      <c r="F297" s="1"/>
    </row>
    <row r="298" ht="15.75" customHeight="1">
      <c r="B298" s="1"/>
      <c r="C298" s="1"/>
      <c r="D298" s="1"/>
      <c r="F298" s="1"/>
    </row>
    <row r="299" ht="15.75" customHeight="1">
      <c r="B299" s="1"/>
      <c r="C299" s="1"/>
      <c r="D299" s="1"/>
      <c r="F299" s="1"/>
    </row>
    <row r="300" ht="15.75" customHeight="1">
      <c r="B300" s="1"/>
      <c r="C300" s="1"/>
      <c r="D300" s="1"/>
      <c r="F300" s="1"/>
    </row>
    <row r="301" ht="15.75" customHeight="1">
      <c r="B301" s="1"/>
      <c r="C301" s="1"/>
      <c r="D301" s="1"/>
      <c r="F301" s="1"/>
    </row>
    <row r="302" ht="15.75" customHeight="1">
      <c r="B302" s="1"/>
      <c r="C302" s="1"/>
      <c r="D302" s="1"/>
      <c r="F302" s="1"/>
    </row>
    <row r="303" ht="15.75" customHeight="1">
      <c r="B303" s="1"/>
      <c r="C303" s="1"/>
      <c r="D303" s="1"/>
      <c r="F303" s="1"/>
    </row>
    <row r="304" ht="15.75" customHeight="1">
      <c r="B304" s="1"/>
      <c r="C304" s="1"/>
      <c r="D304" s="1"/>
      <c r="F304" s="1"/>
    </row>
    <row r="305" ht="15.75" customHeight="1">
      <c r="B305" s="1"/>
      <c r="C305" s="1"/>
      <c r="D305" s="1"/>
      <c r="F305" s="1"/>
    </row>
    <row r="306" ht="15.75" customHeight="1">
      <c r="B306" s="1"/>
      <c r="C306" s="1"/>
      <c r="D306" s="1"/>
      <c r="F306" s="1"/>
    </row>
    <row r="307" ht="15.75" customHeight="1">
      <c r="B307" s="1"/>
      <c r="C307" s="1"/>
      <c r="D307" s="1"/>
      <c r="F307" s="1"/>
    </row>
    <row r="308" ht="15.75" customHeight="1">
      <c r="B308" s="1"/>
      <c r="C308" s="1"/>
      <c r="D308" s="1"/>
      <c r="F308" s="1"/>
    </row>
    <row r="309" ht="15.75" customHeight="1">
      <c r="B309" s="1"/>
      <c r="C309" s="1"/>
      <c r="D309" s="1"/>
      <c r="F309" s="1"/>
    </row>
    <row r="310" ht="15.75" customHeight="1">
      <c r="B310" s="1"/>
      <c r="C310" s="1"/>
      <c r="D310" s="1"/>
      <c r="F310" s="1"/>
    </row>
    <row r="311" ht="15.75" customHeight="1">
      <c r="B311" s="1"/>
      <c r="C311" s="1"/>
      <c r="D311" s="1"/>
      <c r="F311" s="1"/>
    </row>
    <row r="312" ht="15.75" customHeight="1">
      <c r="B312" s="1"/>
      <c r="C312" s="1"/>
      <c r="D312" s="1"/>
      <c r="F312" s="1"/>
    </row>
    <row r="313" ht="15.75" customHeight="1">
      <c r="B313" s="1"/>
      <c r="C313" s="1"/>
      <c r="D313" s="1"/>
      <c r="F313" s="1"/>
    </row>
    <row r="314" ht="15.75" customHeight="1">
      <c r="B314" s="1"/>
      <c r="C314" s="1"/>
      <c r="D314" s="1"/>
      <c r="F314" s="1"/>
    </row>
    <row r="315" ht="15.75" customHeight="1">
      <c r="B315" s="1"/>
      <c r="C315" s="1"/>
      <c r="D315" s="1"/>
      <c r="F315" s="1"/>
    </row>
    <row r="316" ht="15.75" customHeight="1">
      <c r="B316" s="1"/>
      <c r="C316" s="1"/>
      <c r="D316" s="1"/>
      <c r="F316" s="1"/>
    </row>
    <row r="317" ht="15.75" customHeight="1">
      <c r="B317" s="1"/>
      <c r="C317" s="1"/>
      <c r="D317" s="1"/>
      <c r="F317" s="1"/>
    </row>
    <row r="318" ht="15.75" customHeight="1">
      <c r="B318" s="1"/>
      <c r="C318" s="1"/>
      <c r="D318" s="1"/>
      <c r="F318" s="1"/>
    </row>
    <row r="319" ht="15.75" customHeight="1">
      <c r="B319" s="1"/>
      <c r="C319" s="1"/>
      <c r="D319" s="1"/>
      <c r="F319" s="1"/>
    </row>
    <row r="320" ht="15.75" customHeight="1">
      <c r="B320" s="1"/>
      <c r="C320" s="1"/>
      <c r="D320" s="1"/>
      <c r="F320" s="1"/>
    </row>
    <row r="321" ht="15.75" customHeight="1">
      <c r="B321" s="1"/>
      <c r="C321" s="1"/>
      <c r="D321" s="1"/>
      <c r="F321" s="1"/>
    </row>
    <row r="322" ht="15.75" customHeight="1">
      <c r="B322" s="1"/>
      <c r="C322" s="1"/>
      <c r="D322" s="1"/>
      <c r="F322" s="1"/>
    </row>
    <row r="323" ht="15.75" customHeight="1">
      <c r="B323" s="1"/>
      <c r="C323" s="1"/>
      <c r="D323" s="1"/>
      <c r="F323" s="1"/>
    </row>
    <row r="324" ht="15.75" customHeight="1">
      <c r="B324" s="1"/>
      <c r="C324" s="1"/>
      <c r="D324" s="1"/>
      <c r="F324" s="1"/>
    </row>
    <row r="325" ht="15.75" customHeight="1">
      <c r="B325" s="1"/>
      <c r="C325" s="1"/>
      <c r="D325" s="1"/>
      <c r="F325" s="1"/>
    </row>
    <row r="326" ht="15.75" customHeight="1">
      <c r="B326" s="1"/>
      <c r="C326" s="1"/>
      <c r="D326" s="1"/>
      <c r="F326" s="1"/>
    </row>
    <row r="327" ht="15.75" customHeight="1">
      <c r="B327" s="1"/>
      <c r="C327" s="1"/>
      <c r="D327" s="1"/>
      <c r="F327" s="1"/>
    </row>
    <row r="328" ht="15.75" customHeight="1">
      <c r="B328" s="1"/>
      <c r="C328" s="1"/>
      <c r="D328" s="1"/>
      <c r="F328" s="1"/>
    </row>
    <row r="329" ht="15.75" customHeight="1">
      <c r="B329" s="1"/>
      <c r="C329" s="1"/>
      <c r="D329" s="1"/>
      <c r="F329" s="1"/>
    </row>
    <row r="330" ht="15.75" customHeight="1">
      <c r="B330" s="1"/>
      <c r="C330" s="1"/>
      <c r="D330" s="1"/>
      <c r="F330" s="1"/>
    </row>
    <row r="331" ht="15.75" customHeight="1">
      <c r="B331" s="1"/>
      <c r="C331" s="1"/>
      <c r="D331" s="1"/>
      <c r="F331" s="1"/>
    </row>
    <row r="332" ht="15.75" customHeight="1">
      <c r="B332" s="1"/>
      <c r="C332" s="1"/>
      <c r="D332" s="1"/>
      <c r="F332" s="1"/>
    </row>
    <row r="333" ht="15.75" customHeight="1">
      <c r="B333" s="1"/>
      <c r="C333" s="1"/>
      <c r="D333" s="1"/>
      <c r="F333" s="1"/>
    </row>
    <row r="334" ht="15.75" customHeight="1">
      <c r="B334" s="1"/>
      <c r="C334" s="1"/>
      <c r="D334" s="1"/>
      <c r="F334" s="1"/>
    </row>
    <row r="335" ht="15.75" customHeight="1">
      <c r="B335" s="1"/>
      <c r="C335" s="1"/>
      <c r="D335" s="1"/>
      <c r="F335" s="1"/>
    </row>
    <row r="336" ht="15.75" customHeight="1">
      <c r="B336" s="1"/>
      <c r="C336" s="1"/>
      <c r="D336" s="1"/>
      <c r="F336" s="1"/>
    </row>
    <row r="337" ht="15.75" customHeight="1">
      <c r="B337" s="1"/>
      <c r="C337" s="1"/>
      <c r="D337" s="1"/>
      <c r="F337" s="1"/>
    </row>
    <row r="338" ht="15.75" customHeight="1">
      <c r="B338" s="1"/>
      <c r="C338" s="1"/>
      <c r="D338" s="1"/>
      <c r="F338" s="1"/>
    </row>
    <row r="339" ht="15.75" customHeight="1">
      <c r="B339" s="1"/>
      <c r="C339" s="1"/>
      <c r="D339" s="1"/>
      <c r="F339" s="1"/>
    </row>
    <row r="340" ht="15.75" customHeight="1">
      <c r="B340" s="1"/>
      <c r="C340" s="1"/>
      <c r="D340" s="1"/>
      <c r="F340" s="1"/>
    </row>
    <row r="341" ht="15.75" customHeight="1">
      <c r="B341" s="1"/>
      <c r="C341" s="1"/>
      <c r="D341" s="1"/>
      <c r="F341" s="1"/>
    </row>
    <row r="342" ht="15.75" customHeight="1">
      <c r="B342" s="1"/>
      <c r="C342" s="1"/>
      <c r="D342" s="1"/>
      <c r="F342" s="1"/>
    </row>
    <row r="343" ht="15.75" customHeight="1">
      <c r="B343" s="1"/>
      <c r="C343" s="1"/>
      <c r="D343" s="1"/>
      <c r="F343" s="1"/>
    </row>
    <row r="344" ht="15.75" customHeight="1">
      <c r="B344" s="1"/>
      <c r="C344" s="1"/>
      <c r="D344" s="1"/>
      <c r="F344" s="1"/>
    </row>
    <row r="345" ht="15.75" customHeight="1">
      <c r="B345" s="1"/>
      <c r="C345" s="1"/>
      <c r="D345" s="1"/>
      <c r="F345" s="1"/>
    </row>
    <row r="346" ht="15.75" customHeight="1">
      <c r="B346" s="1"/>
      <c r="C346" s="1"/>
      <c r="D346" s="1"/>
      <c r="F346" s="1"/>
    </row>
    <row r="347" ht="15.75" customHeight="1">
      <c r="B347" s="1"/>
      <c r="C347" s="1"/>
      <c r="D347" s="1"/>
      <c r="F347" s="1"/>
    </row>
    <row r="348" ht="15.75" customHeight="1">
      <c r="B348" s="1"/>
      <c r="C348" s="1"/>
      <c r="D348" s="1"/>
      <c r="F348" s="1"/>
    </row>
    <row r="349" ht="15.75" customHeight="1">
      <c r="B349" s="1"/>
      <c r="C349" s="1"/>
      <c r="D349" s="1"/>
      <c r="F349" s="1"/>
    </row>
    <row r="350" ht="15.75" customHeight="1">
      <c r="B350" s="1"/>
      <c r="C350" s="1"/>
      <c r="D350" s="1"/>
      <c r="F350" s="1"/>
    </row>
    <row r="351" ht="15.75" customHeight="1">
      <c r="B351" s="1"/>
      <c r="C351" s="1"/>
      <c r="D351" s="1"/>
      <c r="F351" s="1"/>
    </row>
    <row r="352" ht="15.75" customHeight="1">
      <c r="B352" s="1"/>
      <c r="C352" s="1"/>
      <c r="D352" s="1"/>
      <c r="F352" s="1"/>
    </row>
    <row r="353" ht="15.75" customHeight="1">
      <c r="B353" s="1"/>
      <c r="C353" s="1"/>
      <c r="D353" s="1"/>
      <c r="F353" s="1"/>
    </row>
    <row r="354" ht="15.75" customHeight="1">
      <c r="B354" s="1"/>
      <c r="C354" s="1"/>
      <c r="D354" s="1"/>
      <c r="F354" s="1"/>
    </row>
    <row r="355" ht="15.75" customHeight="1">
      <c r="B355" s="1"/>
      <c r="C355" s="1"/>
      <c r="D355" s="1"/>
      <c r="F355" s="1"/>
    </row>
    <row r="356" ht="15.75" customHeight="1">
      <c r="B356" s="1"/>
      <c r="C356" s="1"/>
      <c r="D356" s="1"/>
      <c r="F356" s="1"/>
    </row>
    <row r="357" ht="15.75" customHeight="1">
      <c r="B357" s="1"/>
      <c r="C357" s="1"/>
      <c r="D357" s="1"/>
      <c r="F357" s="1"/>
    </row>
    <row r="358" ht="15.75" customHeight="1">
      <c r="B358" s="1"/>
      <c r="C358" s="1"/>
      <c r="D358" s="1"/>
      <c r="F358" s="1"/>
    </row>
    <row r="359" ht="15.75" customHeight="1">
      <c r="B359" s="1"/>
      <c r="C359" s="1"/>
      <c r="D359" s="1"/>
      <c r="F359" s="1"/>
    </row>
    <row r="360" ht="15.75" customHeight="1">
      <c r="B360" s="1"/>
      <c r="C360" s="1"/>
      <c r="D360" s="1"/>
      <c r="F360" s="1"/>
    </row>
    <row r="361" ht="15.75" customHeight="1">
      <c r="B361" s="1"/>
      <c r="C361" s="1"/>
      <c r="D361" s="1"/>
      <c r="F361" s="1"/>
    </row>
    <row r="362" ht="15.75" customHeight="1">
      <c r="B362" s="1"/>
      <c r="C362" s="1"/>
      <c r="D362" s="1"/>
      <c r="F362" s="1"/>
    </row>
    <row r="363" ht="15.75" customHeight="1">
      <c r="B363" s="1"/>
      <c r="C363" s="1"/>
      <c r="D363" s="1"/>
      <c r="F363" s="1"/>
    </row>
    <row r="364" ht="15.75" customHeight="1">
      <c r="B364" s="1"/>
      <c r="C364" s="1"/>
      <c r="D364" s="1"/>
      <c r="F364" s="1"/>
    </row>
    <row r="365" ht="15.75" customHeight="1">
      <c r="B365" s="1"/>
      <c r="C365" s="1"/>
      <c r="D365" s="1"/>
      <c r="F365" s="1"/>
    </row>
    <row r="366" ht="15.75" customHeight="1">
      <c r="B366" s="1"/>
      <c r="C366" s="1"/>
      <c r="D366" s="1"/>
      <c r="F366" s="1"/>
    </row>
    <row r="367" ht="15.75" customHeight="1">
      <c r="B367" s="1"/>
      <c r="C367" s="1"/>
      <c r="D367" s="1"/>
      <c r="F367" s="1"/>
    </row>
    <row r="368" ht="15.75" customHeight="1">
      <c r="B368" s="1"/>
      <c r="C368" s="1"/>
      <c r="D368" s="1"/>
      <c r="F368" s="1"/>
    </row>
    <row r="369" ht="15.75" customHeight="1">
      <c r="B369" s="1"/>
      <c r="C369" s="1"/>
      <c r="D369" s="1"/>
      <c r="F369" s="1"/>
    </row>
    <row r="370" ht="15.75" customHeight="1">
      <c r="B370" s="1"/>
      <c r="C370" s="1"/>
      <c r="D370" s="1"/>
      <c r="F370" s="1"/>
    </row>
    <row r="371" ht="15.75" customHeight="1">
      <c r="B371" s="1"/>
      <c r="C371" s="1"/>
      <c r="D371" s="1"/>
      <c r="F371" s="1"/>
    </row>
    <row r="372" ht="15.75" customHeight="1">
      <c r="B372" s="1"/>
      <c r="C372" s="1"/>
      <c r="D372" s="1"/>
      <c r="F372" s="1"/>
    </row>
    <row r="373" ht="15.75" customHeight="1">
      <c r="B373" s="1"/>
      <c r="C373" s="1"/>
      <c r="D373" s="1"/>
      <c r="F373" s="1"/>
    </row>
    <row r="374" ht="15.75" customHeight="1">
      <c r="B374" s="1"/>
      <c r="C374" s="1"/>
      <c r="D374" s="1"/>
      <c r="F374" s="1"/>
    </row>
    <row r="375" ht="15.75" customHeight="1">
      <c r="B375" s="1"/>
      <c r="C375" s="1"/>
      <c r="D375" s="1"/>
      <c r="F375" s="1"/>
    </row>
    <row r="376" ht="15.75" customHeight="1">
      <c r="B376" s="1"/>
      <c r="C376" s="1"/>
      <c r="D376" s="1"/>
      <c r="F376" s="1"/>
    </row>
    <row r="377" ht="15.75" customHeight="1">
      <c r="B377" s="1"/>
      <c r="C377" s="1"/>
      <c r="D377" s="1"/>
      <c r="F377" s="1"/>
    </row>
    <row r="378" ht="15.75" customHeight="1">
      <c r="B378" s="1"/>
      <c r="C378" s="1"/>
      <c r="D378" s="1"/>
      <c r="F378" s="1"/>
    </row>
    <row r="379" ht="15.75" customHeight="1">
      <c r="B379" s="1"/>
      <c r="C379" s="1"/>
      <c r="D379" s="1"/>
      <c r="F379" s="1"/>
    </row>
    <row r="380" ht="15.75" customHeight="1">
      <c r="B380" s="1"/>
      <c r="C380" s="1"/>
      <c r="D380" s="1"/>
      <c r="F380" s="1"/>
    </row>
    <row r="381" ht="15.75" customHeight="1">
      <c r="B381" s="1"/>
      <c r="C381" s="1"/>
      <c r="D381" s="1"/>
      <c r="F381" s="1"/>
    </row>
    <row r="382" ht="15.75" customHeight="1">
      <c r="B382" s="1"/>
      <c r="C382" s="1"/>
      <c r="D382" s="1"/>
      <c r="F382" s="1"/>
    </row>
    <row r="383" ht="15.75" customHeight="1">
      <c r="B383" s="1"/>
      <c r="C383" s="1"/>
      <c r="D383" s="1"/>
      <c r="F383" s="1"/>
    </row>
    <row r="384" ht="15.75" customHeight="1">
      <c r="B384" s="1"/>
      <c r="C384" s="1"/>
      <c r="D384" s="1"/>
      <c r="F384" s="1"/>
    </row>
    <row r="385" ht="15.75" customHeight="1">
      <c r="B385" s="1"/>
      <c r="C385" s="1"/>
      <c r="D385" s="1"/>
      <c r="F385" s="1"/>
    </row>
    <row r="386" ht="15.75" customHeight="1">
      <c r="B386" s="1"/>
      <c r="C386" s="1"/>
      <c r="D386" s="1"/>
      <c r="F386" s="1"/>
    </row>
    <row r="387" ht="15.75" customHeight="1">
      <c r="B387" s="1"/>
      <c r="C387" s="1"/>
      <c r="D387" s="1"/>
      <c r="F387" s="1"/>
    </row>
    <row r="388" ht="15.75" customHeight="1">
      <c r="B388" s="1"/>
      <c r="C388" s="1"/>
      <c r="D388" s="1"/>
      <c r="F388" s="1"/>
    </row>
    <row r="389" ht="15.75" customHeight="1">
      <c r="B389" s="1"/>
      <c r="C389" s="1"/>
      <c r="D389" s="1"/>
      <c r="F389" s="1"/>
    </row>
    <row r="390" ht="15.75" customHeight="1">
      <c r="B390" s="1"/>
      <c r="C390" s="1"/>
      <c r="D390" s="1"/>
      <c r="F390" s="1"/>
    </row>
    <row r="391" ht="15.75" customHeight="1">
      <c r="B391" s="1"/>
      <c r="C391" s="1"/>
      <c r="D391" s="1"/>
      <c r="F391" s="1"/>
    </row>
    <row r="392" ht="15.75" customHeight="1">
      <c r="B392" s="1"/>
      <c r="C392" s="1"/>
      <c r="D392" s="1"/>
      <c r="F392" s="1"/>
    </row>
    <row r="393" ht="15.75" customHeight="1">
      <c r="B393" s="1"/>
      <c r="C393" s="1"/>
      <c r="D393" s="1"/>
      <c r="F393" s="1"/>
    </row>
    <row r="394" ht="15.75" customHeight="1">
      <c r="B394" s="1"/>
      <c r="C394" s="1"/>
      <c r="D394" s="1"/>
      <c r="F394" s="1"/>
    </row>
    <row r="395" ht="15.75" customHeight="1">
      <c r="B395" s="1"/>
      <c r="C395" s="1"/>
      <c r="D395" s="1"/>
      <c r="F395" s="1"/>
    </row>
    <row r="396" ht="15.75" customHeight="1">
      <c r="B396" s="1"/>
      <c r="C396" s="1"/>
      <c r="D396" s="1"/>
      <c r="F396" s="1"/>
    </row>
    <row r="397" ht="15.75" customHeight="1">
      <c r="B397" s="1"/>
      <c r="C397" s="1"/>
      <c r="D397" s="1"/>
      <c r="F397" s="1"/>
    </row>
    <row r="398" ht="15.75" customHeight="1">
      <c r="B398" s="1"/>
      <c r="C398" s="1"/>
      <c r="D398" s="1"/>
      <c r="F398" s="1"/>
    </row>
    <row r="399" ht="15.75" customHeight="1">
      <c r="B399" s="1"/>
      <c r="C399" s="1"/>
      <c r="D399" s="1"/>
      <c r="F399" s="1"/>
    </row>
    <row r="400" ht="15.75" customHeight="1">
      <c r="B400" s="1"/>
      <c r="C400" s="1"/>
      <c r="D400" s="1"/>
      <c r="F400" s="1"/>
    </row>
    <row r="401" ht="15.75" customHeight="1">
      <c r="B401" s="1"/>
      <c r="C401" s="1"/>
      <c r="D401" s="1"/>
      <c r="F401" s="1"/>
    </row>
    <row r="402" ht="15.75" customHeight="1">
      <c r="B402" s="1"/>
      <c r="C402" s="1"/>
      <c r="D402" s="1"/>
      <c r="F402" s="1"/>
    </row>
    <row r="403" ht="15.75" customHeight="1">
      <c r="B403" s="1"/>
      <c r="C403" s="1"/>
      <c r="D403" s="1"/>
      <c r="F403" s="1"/>
    </row>
    <row r="404" ht="15.75" customHeight="1">
      <c r="B404" s="1"/>
      <c r="C404" s="1"/>
      <c r="D404" s="1"/>
      <c r="F404" s="1"/>
    </row>
    <row r="405" ht="15.75" customHeight="1">
      <c r="B405" s="1"/>
      <c r="C405" s="1"/>
      <c r="D405" s="1"/>
      <c r="F405" s="1"/>
    </row>
    <row r="406" ht="15.75" customHeight="1">
      <c r="B406" s="1"/>
      <c r="C406" s="1"/>
      <c r="D406" s="1"/>
      <c r="F406" s="1"/>
    </row>
    <row r="407" ht="15.75" customHeight="1">
      <c r="B407" s="1"/>
      <c r="C407" s="1"/>
      <c r="D407" s="1"/>
      <c r="F407" s="1"/>
    </row>
    <row r="408" ht="15.75" customHeight="1">
      <c r="B408" s="1"/>
      <c r="C408" s="1"/>
      <c r="D408" s="1"/>
      <c r="F408" s="1"/>
    </row>
    <row r="409" ht="15.75" customHeight="1">
      <c r="B409" s="1"/>
      <c r="C409" s="1"/>
      <c r="D409" s="1"/>
      <c r="F409" s="1"/>
    </row>
    <row r="410" ht="15.75" customHeight="1">
      <c r="B410" s="1"/>
      <c r="C410" s="1"/>
      <c r="D410" s="1"/>
      <c r="F410" s="1"/>
    </row>
    <row r="411" ht="15.75" customHeight="1">
      <c r="B411" s="1"/>
      <c r="C411" s="1"/>
      <c r="D411" s="1"/>
      <c r="F411" s="1"/>
    </row>
    <row r="412" ht="15.75" customHeight="1">
      <c r="B412" s="1"/>
      <c r="C412" s="1"/>
      <c r="D412" s="1"/>
      <c r="F412" s="1"/>
    </row>
    <row r="413" ht="15.75" customHeight="1">
      <c r="B413" s="1"/>
      <c r="C413" s="1"/>
      <c r="D413" s="1"/>
      <c r="F413" s="1"/>
    </row>
    <row r="414" ht="15.75" customHeight="1">
      <c r="B414" s="1"/>
      <c r="C414" s="1"/>
      <c r="D414" s="1"/>
      <c r="F414" s="1"/>
    </row>
    <row r="415" ht="15.75" customHeight="1">
      <c r="B415" s="1"/>
      <c r="C415" s="1"/>
      <c r="D415" s="1"/>
      <c r="F415" s="1"/>
    </row>
    <row r="416" ht="15.75" customHeight="1">
      <c r="B416" s="1"/>
      <c r="C416" s="1"/>
      <c r="D416" s="1"/>
      <c r="F416" s="1"/>
    </row>
    <row r="417" ht="15.75" customHeight="1">
      <c r="B417" s="1"/>
      <c r="C417" s="1"/>
      <c r="D417" s="1"/>
      <c r="F417" s="1"/>
    </row>
    <row r="418" ht="15.75" customHeight="1">
      <c r="B418" s="1"/>
      <c r="C418" s="1"/>
      <c r="D418" s="1"/>
      <c r="F418" s="1"/>
    </row>
    <row r="419" ht="15.75" customHeight="1">
      <c r="B419" s="1"/>
      <c r="C419" s="1"/>
      <c r="D419" s="1"/>
      <c r="F419" s="1"/>
    </row>
    <row r="420" ht="15.75" customHeight="1">
      <c r="B420" s="1"/>
      <c r="C420" s="1"/>
      <c r="D420" s="1"/>
      <c r="F420" s="1"/>
    </row>
    <row r="421" ht="15.75" customHeight="1">
      <c r="B421" s="1"/>
      <c r="C421" s="1"/>
      <c r="D421" s="1"/>
      <c r="F421" s="1"/>
    </row>
    <row r="422" ht="15.75" customHeight="1">
      <c r="B422" s="1"/>
      <c r="C422" s="1"/>
      <c r="D422" s="1"/>
      <c r="F422" s="1"/>
    </row>
    <row r="423" ht="15.75" customHeight="1">
      <c r="B423" s="1"/>
      <c r="C423" s="1"/>
      <c r="D423" s="1"/>
      <c r="F423" s="1"/>
    </row>
    <row r="424" ht="15.75" customHeight="1">
      <c r="B424" s="1"/>
      <c r="C424" s="1"/>
      <c r="D424" s="1"/>
      <c r="F424" s="1"/>
    </row>
    <row r="425" ht="15.75" customHeight="1">
      <c r="B425" s="1"/>
      <c r="C425" s="1"/>
      <c r="D425" s="1"/>
      <c r="F425" s="1"/>
    </row>
    <row r="426" ht="15.75" customHeight="1">
      <c r="B426" s="1"/>
      <c r="C426" s="1"/>
      <c r="D426" s="1"/>
      <c r="F426" s="1"/>
    </row>
    <row r="427" ht="15.75" customHeight="1">
      <c r="B427" s="1"/>
      <c r="C427" s="1"/>
      <c r="D427" s="1"/>
      <c r="F427" s="1"/>
    </row>
    <row r="428" ht="15.75" customHeight="1">
      <c r="B428" s="1"/>
      <c r="C428" s="1"/>
      <c r="D428" s="1"/>
      <c r="F428" s="1"/>
    </row>
    <row r="429" ht="15.75" customHeight="1">
      <c r="B429" s="1"/>
      <c r="C429" s="1"/>
      <c r="D429" s="1"/>
      <c r="F429" s="1"/>
    </row>
    <row r="430" ht="15.75" customHeight="1">
      <c r="B430" s="1"/>
      <c r="C430" s="1"/>
      <c r="D430" s="1"/>
      <c r="F430" s="1"/>
    </row>
    <row r="431" ht="15.75" customHeight="1">
      <c r="B431" s="1"/>
      <c r="C431" s="1"/>
      <c r="D431" s="1"/>
      <c r="F431" s="1"/>
    </row>
    <row r="432" ht="15.75" customHeight="1">
      <c r="B432" s="1"/>
      <c r="C432" s="1"/>
      <c r="D432" s="1"/>
      <c r="F432" s="1"/>
    </row>
    <row r="433" ht="15.75" customHeight="1">
      <c r="B433" s="1"/>
      <c r="C433" s="1"/>
      <c r="D433" s="1"/>
      <c r="F433" s="1"/>
    </row>
    <row r="434" ht="15.75" customHeight="1">
      <c r="B434" s="1"/>
      <c r="C434" s="1"/>
      <c r="D434" s="1"/>
      <c r="F434" s="1"/>
    </row>
    <row r="435" ht="15.75" customHeight="1">
      <c r="B435" s="1"/>
      <c r="C435" s="1"/>
      <c r="D435" s="1"/>
      <c r="F435" s="1"/>
    </row>
    <row r="436" ht="15.75" customHeight="1">
      <c r="B436" s="1"/>
      <c r="C436" s="1"/>
      <c r="D436" s="1"/>
      <c r="F436" s="1"/>
    </row>
    <row r="437" ht="15.75" customHeight="1">
      <c r="B437" s="1"/>
      <c r="C437" s="1"/>
      <c r="D437" s="1"/>
      <c r="F437" s="1"/>
    </row>
    <row r="438" ht="15.75" customHeight="1">
      <c r="B438" s="1"/>
      <c r="C438" s="1"/>
      <c r="D438" s="1"/>
      <c r="F438" s="1"/>
    </row>
    <row r="439" ht="15.75" customHeight="1">
      <c r="B439" s="1"/>
      <c r="C439" s="1"/>
      <c r="D439" s="1"/>
      <c r="F439" s="1"/>
    </row>
    <row r="440" ht="15.75" customHeight="1">
      <c r="B440" s="1"/>
      <c r="C440" s="1"/>
      <c r="D440" s="1"/>
      <c r="F440" s="1"/>
    </row>
    <row r="441" ht="15.75" customHeight="1">
      <c r="B441" s="1"/>
      <c r="C441" s="1"/>
      <c r="D441" s="1"/>
      <c r="F441" s="1"/>
    </row>
    <row r="442" ht="15.75" customHeight="1">
      <c r="B442" s="1"/>
      <c r="C442" s="1"/>
      <c r="D442" s="1"/>
      <c r="F442" s="1"/>
    </row>
    <row r="443" ht="15.75" customHeight="1">
      <c r="B443" s="1"/>
      <c r="C443" s="1"/>
      <c r="D443" s="1"/>
      <c r="F443" s="1"/>
    </row>
    <row r="444" ht="15.75" customHeight="1">
      <c r="B444" s="1"/>
      <c r="C444" s="1"/>
      <c r="D444" s="1"/>
      <c r="F444" s="1"/>
    </row>
    <row r="445" ht="15.75" customHeight="1">
      <c r="B445" s="1"/>
      <c r="C445" s="1"/>
      <c r="D445" s="1"/>
      <c r="F445" s="1"/>
    </row>
    <row r="446" ht="15.75" customHeight="1">
      <c r="B446" s="1"/>
      <c r="C446" s="1"/>
      <c r="D446" s="1"/>
      <c r="F446" s="1"/>
    </row>
    <row r="447" ht="15.75" customHeight="1">
      <c r="B447" s="1"/>
      <c r="C447" s="1"/>
      <c r="D447" s="1"/>
      <c r="F447" s="1"/>
    </row>
    <row r="448" ht="15.75" customHeight="1">
      <c r="B448" s="1"/>
      <c r="C448" s="1"/>
      <c r="D448" s="1"/>
      <c r="F448" s="1"/>
    </row>
    <row r="449" ht="15.75" customHeight="1">
      <c r="B449" s="1"/>
      <c r="C449" s="1"/>
      <c r="D449" s="1"/>
      <c r="F449" s="1"/>
    </row>
    <row r="450" ht="15.75" customHeight="1">
      <c r="B450" s="1"/>
      <c r="C450" s="1"/>
      <c r="D450" s="1"/>
      <c r="F450" s="1"/>
    </row>
    <row r="451" ht="15.75" customHeight="1">
      <c r="B451" s="1"/>
      <c r="C451" s="1"/>
      <c r="D451" s="1"/>
      <c r="F451" s="1"/>
    </row>
    <row r="452" ht="15.75" customHeight="1">
      <c r="B452" s="1"/>
      <c r="C452" s="1"/>
      <c r="D452" s="1"/>
      <c r="F452" s="1"/>
    </row>
    <row r="453" ht="15.75" customHeight="1">
      <c r="B453" s="1"/>
      <c r="C453" s="1"/>
      <c r="D453" s="1"/>
      <c r="F453" s="1"/>
    </row>
    <row r="454" ht="15.75" customHeight="1">
      <c r="B454" s="1"/>
      <c r="C454" s="1"/>
      <c r="D454" s="1"/>
      <c r="F454" s="1"/>
    </row>
    <row r="455" ht="15.75" customHeight="1">
      <c r="B455" s="1"/>
      <c r="C455" s="1"/>
      <c r="D455" s="1"/>
      <c r="F455" s="1"/>
    </row>
    <row r="456" ht="15.75" customHeight="1">
      <c r="B456" s="1"/>
      <c r="C456" s="1"/>
      <c r="D456" s="1"/>
      <c r="F456" s="1"/>
    </row>
    <row r="457" ht="15.75" customHeight="1">
      <c r="B457" s="1"/>
      <c r="C457" s="1"/>
      <c r="D457" s="1"/>
      <c r="F457" s="1"/>
    </row>
    <row r="458" ht="15.75" customHeight="1">
      <c r="B458" s="1"/>
      <c r="C458" s="1"/>
      <c r="D458" s="1"/>
      <c r="F458" s="1"/>
    </row>
    <row r="459" ht="15.75" customHeight="1">
      <c r="B459" s="1"/>
      <c r="C459" s="1"/>
      <c r="D459" s="1"/>
      <c r="F459" s="1"/>
    </row>
    <row r="460" ht="15.75" customHeight="1">
      <c r="B460" s="1"/>
      <c r="C460" s="1"/>
      <c r="D460" s="1"/>
      <c r="F460" s="1"/>
    </row>
    <row r="461" ht="15.75" customHeight="1">
      <c r="B461" s="1"/>
      <c r="C461" s="1"/>
      <c r="D461" s="1"/>
      <c r="F461" s="1"/>
    </row>
    <row r="462" ht="15.75" customHeight="1">
      <c r="B462" s="1"/>
      <c r="C462" s="1"/>
      <c r="D462" s="1"/>
      <c r="F462" s="1"/>
    </row>
    <row r="463" ht="15.75" customHeight="1">
      <c r="B463" s="1"/>
      <c r="C463" s="1"/>
      <c r="D463" s="1"/>
      <c r="F463" s="1"/>
    </row>
    <row r="464" ht="15.75" customHeight="1">
      <c r="B464" s="1"/>
      <c r="C464" s="1"/>
      <c r="D464" s="1"/>
      <c r="F464" s="1"/>
    </row>
    <row r="465" ht="15.75" customHeight="1">
      <c r="B465" s="1"/>
      <c r="C465" s="1"/>
      <c r="D465" s="1"/>
      <c r="F465" s="1"/>
    </row>
    <row r="466" ht="15.75" customHeight="1">
      <c r="B466" s="1"/>
      <c r="C466" s="1"/>
      <c r="D466" s="1"/>
      <c r="F466" s="1"/>
    </row>
    <row r="467" ht="15.75" customHeight="1">
      <c r="B467" s="1"/>
      <c r="C467" s="1"/>
      <c r="D467" s="1"/>
      <c r="F467" s="1"/>
    </row>
    <row r="468" ht="15.75" customHeight="1">
      <c r="B468" s="1"/>
      <c r="C468" s="1"/>
      <c r="D468" s="1"/>
      <c r="F468" s="1"/>
    </row>
    <row r="469" ht="15.75" customHeight="1">
      <c r="B469" s="1"/>
      <c r="C469" s="1"/>
      <c r="D469" s="1"/>
      <c r="F469" s="1"/>
    </row>
    <row r="470" ht="15.75" customHeight="1">
      <c r="B470" s="1"/>
      <c r="C470" s="1"/>
      <c r="D470" s="1"/>
      <c r="F470" s="1"/>
    </row>
    <row r="471" ht="15.75" customHeight="1">
      <c r="B471" s="1"/>
      <c r="C471" s="1"/>
      <c r="D471" s="1"/>
      <c r="F471" s="1"/>
    </row>
    <row r="472" ht="15.75" customHeight="1">
      <c r="B472" s="1"/>
      <c r="C472" s="1"/>
      <c r="D472" s="1"/>
      <c r="F472" s="1"/>
    </row>
    <row r="473" ht="15.75" customHeight="1">
      <c r="B473" s="1"/>
      <c r="C473" s="1"/>
      <c r="D473" s="1"/>
      <c r="F473" s="1"/>
    </row>
    <row r="474" ht="15.75" customHeight="1">
      <c r="B474" s="1"/>
      <c r="C474" s="1"/>
      <c r="D474" s="1"/>
      <c r="F474" s="1"/>
    </row>
    <row r="475" ht="15.75" customHeight="1">
      <c r="B475" s="1"/>
      <c r="C475" s="1"/>
      <c r="D475" s="1"/>
      <c r="F475" s="1"/>
    </row>
    <row r="476" ht="15.75" customHeight="1">
      <c r="B476" s="1"/>
      <c r="C476" s="1"/>
      <c r="D476" s="1"/>
      <c r="F476" s="1"/>
    </row>
    <row r="477" ht="15.75" customHeight="1">
      <c r="B477" s="1"/>
      <c r="C477" s="1"/>
      <c r="D477" s="1"/>
      <c r="F477" s="1"/>
    </row>
    <row r="478" ht="15.75" customHeight="1">
      <c r="B478" s="1"/>
      <c r="C478" s="1"/>
      <c r="D478" s="1"/>
      <c r="F478" s="1"/>
    </row>
    <row r="479" ht="15.75" customHeight="1">
      <c r="B479" s="1"/>
      <c r="C479" s="1"/>
      <c r="D479" s="1"/>
      <c r="F479" s="1"/>
    </row>
    <row r="480" ht="15.75" customHeight="1">
      <c r="B480" s="1"/>
      <c r="C480" s="1"/>
      <c r="D480" s="1"/>
      <c r="F480" s="1"/>
    </row>
    <row r="481" ht="15.75" customHeight="1">
      <c r="B481" s="1"/>
      <c r="C481" s="1"/>
      <c r="D481" s="1"/>
      <c r="F481" s="1"/>
    </row>
    <row r="482" ht="15.75" customHeight="1">
      <c r="B482" s="1"/>
      <c r="C482" s="1"/>
      <c r="D482" s="1"/>
      <c r="F482" s="1"/>
    </row>
    <row r="483" ht="15.75" customHeight="1">
      <c r="B483" s="1"/>
      <c r="C483" s="1"/>
      <c r="D483" s="1"/>
      <c r="F483" s="1"/>
    </row>
    <row r="484" ht="15.75" customHeight="1">
      <c r="B484" s="1"/>
      <c r="C484" s="1"/>
      <c r="D484" s="1"/>
      <c r="F484" s="1"/>
    </row>
    <row r="485" ht="15.75" customHeight="1">
      <c r="B485" s="1"/>
      <c r="C485" s="1"/>
      <c r="D485" s="1"/>
      <c r="F485" s="1"/>
    </row>
    <row r="486" ht="15.75" customHeight="1">
      <c r="B486" s="1"/>
      <c r="C486" s="1"/>
      <c r="D486" s="1"/>
      <c r="F486" s="1"/>
    </row>
    <row r="487" ht="15.75" customHeight="1">
      <c r="B487" s="1"/>
      <c r="C487" s="1"/>
      <c r="D487" s="1"/>
      <c r="F487" s="1"/>
    </row>
    <row r="488" ht="15.75" customHeight="1">
      <c r="B488" s="1"/>
      <c r="C488" s="1"/>
      <c r="D488" s="1"/>
      <c r="F488" s="1"/>
    </row>
    <row r="489" ht="15.75" customHeight="1">
      <c r="B489" s="1"/>
      <c r="C489" s="1"/>
      <c r="D489" s="1"/>
      <c r="F489" s="1"/>
    </row>
    <row r="490" ht="15.75" customHeight="1">
      <c r="B490" s="1"/>
      <c r="C490" s="1"/>
      <c r="D490" s="1"/>
      <c r="F490" s="1"/>
    </row>
    <row r="491" ht="15.75" customHeight="1">
      <c r="B491" s="1"/>
      <c r="C491" s="1"/>
      <c r="D491" s="1"/>
      <c r="F491" s="1"/>
    </row>
    <row r="492" ht="15.75" customHeight="1">
      <c r="B492" s="1"/>
      <c r="C492" s="1"/>
      <c r="D492" s="1"/>
      <c r="F492" s="1"/>
    </row>
    <row r="493" ht="15.75" customHeight="1">
      <c r="B493" s="1"/>
      <c r="C493" s="1"/>
      <c r="D493" s="1"/>
      <c r="F493" s="1"/>
    </row>
    <row r="494" ht="15.75" customHeight="1">
      <c r="B494" s="1"/>
      <c r="C494" s="1"/>
      <c r="D494" s="1"/>
      <c r="F494" s="1"/>
    </row>
    <row r="495" ht="15.75" customHeight="1">
      <c r="B495" s="1"/>
      <c r="C495" s="1"/>
      <c r="D495" s="1"/>
      <c r="F495" s="1"/>
    </row>
    <row r="496" ht="15.75" customHeight="1">
      <c r="B496" s="1"/>
      <c r="C496" s="1"/>
      <c r="D496" s="1"/>
      <c r="F496" s="1"/>
    </row>
    <row r="497" ht="15.75" customHeight="1">
      <c r="B497" s="1"/>
      <c r="C497" s="1"/>
      <c r="D497" s="1"/>
      <c r="F497" s="1"/>
    </row>
    <row r="498" ht="15.75" customHeight="1">
      <c r="B498" s="1"/>
      <c r="C498" s="1"/>
      <c r="D498" s="1"/>
      <c r="F498" s="1"/>
    </row>
    <row r="499" ht="15.75" customHeight="1">
      <c r="B499" s="1"/>
      <c r="C499" s="1"/>
      <c r="D499" s="1"/>
      <c r="F499" s="1"/>
    </row>
    <row r="500" ht="15.75" customHeight="1">
      <c r="B500" s="1"/>
      <c r="C500" s="1"/>
      <c r="D500" s="1"/>
      <c r="F500" s="1"/>
    </row>
    <row r="501" ht="15.75" customHeight="1">
      <c r="B501" s="1"/>
      <c r="C501" s="1"/>
      <c r="D501" s="1"/>
      <c r="F501" s="1"/>
    </row>
    <row r="502" ht="15.75" customHeight="1">
      <c r="B502" s="1"/>
      <c r="C502" s="1"/>
      <c r="D502" s="1"/>
      <c r="F502" s="1"/>
    </row>
    <row r="503" ht="15.75" customHeight="1">
      <c r="B503" s="1"/>
      <c r="C503" s="1"/>
      <c r="D503" s="1"/>
      <c r="F503" s="1"/>
    </row>
    <row r="504" ht="15.75" customHeight="1">
      <c r="B504" s="1"/>
      <c r="C504" s="1"/>
      <c r="D504" s="1"/>
      <c r="F504" s="1"/>
    </row>
    <row r="505" ht="15.75" customHeight="1">
      <c r="B505" s="1"/>
      <c r="C505" s="1"/>
      <c r="D505" s="1"/>
      <c r="F505" s="1"/>
    </row>
    <row r="506" ht="15.75" customHeight="1">
      <c r="B506" s="1"/>
      <c r="C506" s="1"/>
      <c r="D506" s="1"/>
      <c r="F506" s="1"/>
    </row>
    <row r="507" ht="15.75" customHeight="1">
      <c r="B507" s="1"/>
      <c r="C507" s="1"/>
      <c r="D507" s="1"/>
      <c r="F507" s="1"/>
    </row>
    <row r="508" ht="15.75" customHeight="1">
      <c r="B508" s="1"/>
      <c r="C508" s="1"/>
      <c r="D508" s="1"/>
      <c r="F508" s="1"/>
    </row>
    <row r="509" ht="15.75" customHeight="1">
      <c r="B509" s="1"/>
      <c r="C509" s="1"/>
      <c r="D509" s="1"/>
      <c r="F509" s="1"/>
    </row>
    <row r="510" ht="15.75" customHeight="1">
      <c r="B510" s="1"/>
      <c r="C510" s="1"/>
      <c r="D510" s="1"/>
      <c r="F510" s="1"/>
    </row>
    <row r="511" ht="15.75" customHeight="1">
      <c r="B511" s="1"/>
      <c r="C511" s="1"/>
      <c r="D511" s="1"/>
      <c r="F511" s="1"/>
    </row>
    <row r="512" ht="15.75" customHeight="1">
      <c r="B512" s="1"/>
      <c r="C512" s="1"/>
      <c r="D512" s="1"/>
      <c r="F512" s="1"/>
    </row>
    <row r="513" ht="15.75" customHeight="1">
      <c r="B513" s="1"/>
      <c r="C513" s="1"/>
      <c r="D513" s="1"/>
      <c r="F513" s="1"/>
    </row>
    <row r="514" ht="15.75" customHeight="1">
      <c r="B514" s="1"/>
      <c r="C514" s="1"/>
      <c r="D514" s="1"/>
      <c r="F514" s="1"/>
    </row>
    <row r="515" ht="15.75" customHeight="1">
      <c r="B515" s="1"/>
      <c r="C515" s="1"/>
      <c r="D515" s="1"/>
      <c r="F515" s="1"/>
    </row>
    <row r="516" ht="15.75" customHeight="1">
      <c r="B516" s="1"/>
      <c r="C516" s="1"/>
      <c r="D516" s="1"/>
      <c r="F516" s="1"/>
    </row>
    <row r="517" ht="15.75" customHeight="1">
      <c r="B517" s="1"/>
      <c r="C517" s="1"/>
      <c r="D517" s="1"/>
      <c r="F517" s="1"/>
    </row>
    <row r="518" ht="15.75" customHeight="1">
      <c r="B518" s="1"/>
      <c r="C518" s="1"/>
      <c r="D518" s="1"/>
      <c r="F518" s="1"/>
    </row>
    <row r="519" ht="15.75" customHeight="1">
      <c r="B519" s="1"/>
      <c r="C519" s="1"/>
      <c r="D519" s="1"/>
      <c r="F519" s="1"/>
    </row>
    <row r="520" ht="15.75" customHeight="1">
      <c r="B520" s="1"/>
      <c r="C520" s="1"/>
      <c r="D520" s="1"/>
      <c r="F520" s="1"/>
    </row>
    <row r="521" ht="15.75" customHeight="1">
      <c r="B521" s="1"/>
      <c r="C521" s="1"/>
      <c r="D521" s="1"/>
      <c r="F521" s="1"/>
    </row>
    <row r="522" ht="15.75" customHeight="1">
      <c r="B522" s="1"/>
      <c r="C522" s="1"/>
      <c r="D522" s="1"/>
      <c r="F522" s="1"/>
    </row>
    <row r="523" ht="15.75" customHeight="1">
      <c r="B523" s="1"/>
      <c r="C523" s="1"/>
      <c r="D523" s="1"/>
      <c r="F523" s="1"/>
    </row>
    <row r="524" ht="15.75" customHeight="1">
      <c r="B524" s="1"/>
      <c r="C524" s="1"/>
      <c r="D524" s="1"/>
      <c r="F524" s="1"/>
    </row>
    <row r="525" ht="15.75" customHeight="1">
      <c r="B525" s="1"/>
      <c r="C525" s="1"/>
      <c r="D525" s="1"/>
      <c r="F525" s="1"/>
    </row>
    <row r="526" ht="15.75" customHeight="1">
      <c r="B526" s="1"/>
      <c r="C526" s="1"/>
      <c r="D526" s="1"/>
      <c r="F526" s="1"/>
    </row>
    <row r="527" ht="15.75" customHeight="1">
      <c r="B527" s="1"/>
      <c r="C527" s="1"/>
      <c r="D527" s="1"/>
      <c r="F527" s="1"/>
    </row>
    <row r="528" ht="15.75" customHeight="1">
      <c r="B528" s="1"/>
      <c r="C528" s="1"/>
      <c r="D528" s="1"/>
      <c r="F528" s="1"/>
    </row>
    <row r="529" ht="15.75" customHeight="1">
      <c r="B529" s="1"/>
      <c r="C529" s="1"/>
      <c r="D529" s="1"/>
      <c r="F529" s="1"/>
    </row>
    <row r="530" ht="15.75" customHeight="1">
      <c r="B530" s="1"/>
      <c r="C530" s="1"/>
      <c r="D530" s="1"/>
      <c r="F530" s="1"/>
    </row>
    <row r="531" ht="15.75" customHeight="1">
      <c r="B531" s="1"/>
      <c r="C531" s="1"/>
      <c r="D531" s="1"/>
      <c r="F531" s="1"/>
    </row>
    <row r="532" ht="15.75" customHeight="1">
      <c r="B532" s="1"/>
      <c r="C532" s="1"/>
      <c r="D532" s="1"/>
      <c r="F532" s="1"/>
    </row>
    <row r="533" ht="15.75" customHeight="1">
      <c r="B533" s="1"/>
      <c r="C533" s="1"/>
      <c r="D533" s="1"/>
      <c r="F533" s="1"/>
    </row>
    <row r="534" ht="15.75" customHeight="1">
      <c r="B534" s="1"/>
      <c r="C534" s="1"/>
      <c r="D534" s="1"/>
      <c r="F534" s="1"/>
    </row>
    <row r="535" ht="15.75" customHeight="1">
      <c r="B535" s="1"/>
      <c r="C535" s="1"/>
      <c r="D535" s="1"/>
      <c r="F535" s="1"/>
    </row>
    <row r="536" ht="15.75" customHeight="1">
      <c r="B536" s="1"/>
      <c r="C536" s="1"/>
      <c r="D536" s="1"/>
      <c r="F536" s="1"/>
    </row>
    <row r="537" ht="15.75" customHeight="1">
      <c r="B537" s="1"/>
      <c r="C537" s="1"/>
      <c r="D537" s="1"/>
      <c r="F537" s="1"/>
    </row>
    <row r="538" ht="15.75" customHeight="1">
      <c r="B538" s="1"/>
      <c r="C538" s="1"/>
      <c r="D538" s="1"/>
      <c r="F538" s="1"/>
    </row>
    <row r="539" ht="15.75" customHeight="1">
      <c r="B539" s="1"/>
      <c r="C539" s="1"/>
      <c r="D539" s="1"/>
      <c r="F539" s="1"/>
    </row>
    <row r="540" ht="15.75" customHeight="1">
      <c r="B540" s="1"/>
      <c r="C540" s="1"/>
      <c r="D540" s="1"/>
      <c r="F540" s="1"/>
    </row>
    <row r="541" ht="15.75" customHeight="1">
      <c r="B541" s="1"/>
      <c r="C541" s="1"/>
      <c r="D541" s="1"/>
      <c r="F541" s="1"/>
    </row>
    <row r="542" ht="15.75" customHeight="1">
      <c r="B542" s="1"/>
      <c r="C542" s="1"/>
      <c r="D542" s="1"/>
      <c r="F542" s="1"/>
    </row>
    <row r="543" ht="15.75" customHeight="1">
      <c r="B543" s="1"/>
      <c r="C543" s="1"/>
      <c r="D543" s="1"/>
      <c r="F543" s="1"/>
    </row>
    <row r="544" ht="15.75" customHeight="1">
      <c r="B544" s="1"/>
      <c r="C544" s="1"/>
      <c r="D544" s="1"/>
      <c r="F544" s="1"/>
    </row>
    <row r="545" ht="15.75" customHeight="1">
      <c r="B545" s="1"/>
      <c r="C545" s="1"/>
      <c r="D545" s="1"/>
      <c r="F545" s="1"/>
    </row>
    <row r="546" ht="15.75" customHeight="1">
      <c r="B546" s="1"/>
      <c r="C546" s="1"/>
      <c r="D546" s="1"/>
      <c r="F546" s="1"/>
    </row>
    <row r="547" ht="15.75" customHeight="1">
      <c r="B547" s="1"/>
      <c r="C547" s="1"/>
      <c r="D547" s="1"/>
      <c r="F547" s="1"/>
    </row>
    <row r="548" ht="15.75" customHeight="1">
      <c r="B548" s="1"/>
      <c r="C548" s="1"/>
      <c r="D548" s="1"/>
      <c r="F548" s="1"/>
    </row>
    <row r="549" ht="15.75" customHeight="1">
      <c r="B549" s="1"/>
      <c r="C549" s="1"/>
      <c r="D549" s="1"/>
      <c r="F549" s="1"/>
    </row>
    <row r="550" ht="15.75" customHeight="1">
      <c r="B550" s="1"/>
      <c r="C550" s="1"/>
      <c r="D550" s="1"/>
      <c r="F550" s="1"/>
    </row>
    <row r="551" ht="15.75" customHeight="1">
      <c r="B551" s="1"/>
      <c r="C551" s="1"/>
      <c r="D551" s="1"/>
      <c r="F551" s="1"/>
    </row>
    <row r="552" ht="15.75" customHeight="1">
      <c r="B552" s="1"/>
      <c r="C552" s="1"/>
      <c r="D552" s="1"/>
      <c r="F552" s="1"/>
    </row>
    <row r="553" ht="15.75" customHeight="1">
      <c r="B553" s="1"/>
      <c r="C553" s="1"/>
      <c r="D553" s="1"/>
      <c r="F553" s="1"/>
    </row>
    <row r="554" ht="15.75" customHeight="1">
      <c r="B554" s="1"/>
      <c r="C554" s="1"/>
      <c r="D554" s="1"/>
      <c r="F554" s="1"/>
    </row>
    <row r="555" ht="15.75" customHeight="1">
      <c r="B555" s="1"/>
      <c r="C555" s="1"/>
      <c r="D555" s="1"/>
      <c r="F555" s="1"/>
    </row>
    <row r="556" ht="15.75" customHeight="1">
      <c r="B556" s="1"/>
      <c r="C556" s="1"/>
      <c r="D556" s="1"/>
      <c r="F556" s="1"/>
    </row>
    <row r="557" ht="15.75" customHeight="1">
      <c r="B557" s="1"/>
      <c r="C557" s="1"/>
      <c r="D557" s="1"/>
      <c r="F557" s="1"/>
    </row>
    <row r="558" ht="15.75" customHeight="1">
      <c r="B558" s="1"/>
      <c r="C558" s="1"/>
      <c r="D558" s="1"/>
      <c r="F558" s="1"/>
    </row>
    <row r="559" ht="15.75" customHeight="1">
      <c r="B559" s="1"/>
      <c r="C559" s="1"/>
      <c r="D559" s="1"/>
      <c r="F559" s="1"/>
    </row>
    <row r="560" ht="15.75" customHeight="1">
      <c r="B560" s="1"/>
      <c r="C560" s="1"/>
      <c r="D560" s="1"/>
      <c r="F560" s="1"/>
    </row>
    <row r="561" ht="15.75" customHeight="1">
      <c r="B561" s="1"/>
      <c r="C561" s="1"/>
      <c r="D561" s="1"/>
      <c r="F561" s="1"/>
    </row>
    <row r="562" ht="15.75" customHeight="1">
      <c r="B562" s="1"/>
      <c r="C562" s="1"/>
      <c r="D562" s="1"/>
      <c r="F562" s="1"/>
    </row>
    <row r="563" ht="15.75" customHeight="1">
      <c r="B563" s="1"/>
      <c r="C563" s="1"/>
      <c r="D563" s="1"/>
      <c r="F563" s="1"/>
    </row>
    <row r="564" ht="15.75" customHeight="1">
      <c r="B564" s="1"/>
      <c r="C564" s="1"/>
      <c r="D564" s="1"/>
      <c r="F564" s="1"/>
    </row>
    <row r="565" ht="15.75" customHeight="1">
      <c r="B565" s="1"/>
      <c r="C565" s="1"/>
      <c r="D565" s="1"/>
      <c r="F565" s="1"/>
    </row>
    <row r="566" ht="15.75" customHeight="1">
      <c r="B566" s="1"/>
      <c r="C566" s="1"/>
      <c r="D566" s="1"/>
      <c r="F566" s="1"/>
    </row>
    <row r="567" ht="15.75" customHeight="1">
      <c r="B567" s="1"/>
      <c r="C567" s="1"/>
      <c r="D567" s="1"/>
      <c r="F567" s="1"/>
    </row>
    <row r="568" ht="15.75" customHeight="1">
      <c r="B568" s="1"/>
      <c r="C568" s="1"/>
      <c r="D568" s="1"/>
      <c r="F568" s="1"/>
    </row>
    <row r="569" ht="15.75" customHeight="1">
      <c r="B569" s="1"/>
      <c r="C569" s="1"/>
      <c r="D569" s="1"/>
      <c r="F569" s="1"/>
    </row>
    <row r="570" ht="15.75" customHeight="1">
      <c r="B570" s="1"/>
      <c r="C570" s="1"/>
      <c r="D570" s="1"/>
      <c r="F570" s="1"/>
    </row>
    <row r="571" ht="15.75" customHeight="1">
      <c r="B571" s="1"/>
      <c r="C571" s="1"/>
      <c r="D571" s="1"/>
      <c r="F571" s="1"/>
    </row>
    <row r="572" ht="15.75" customHeight="1">
      <c r="B572" s="1"/>
      <c r="C572" s="1"/>
      <c r="D572" s="1"/>
      <c r="F572" s="1"/>
    </row>
    <row r="573" ht="15.75" customHeight="1">
      <c r="B573" s="1"/>
      <c r="C573" s="1"/>
      <c r="D573" s="1"/>
      <c r="F573" s="1"/>
    </row>
    <row r="574" ht="15.75" customHeight="1">
      <c r="B574" s="1"/>
      <c r="C574" s="1"/>
      <c r="D574" s="1"/>
      <c r="F574" s="1"/>
    </row>
    <row r="575" ht="15.75" customHeight="1">
      <c r="B575" s="1"/>
      <c r="C575" s="1"/>
      <c r="D575" s="1"/>
      <c r="F575" s="1"/>
    </row>
    <row r="576" ht="15.75" customHeight="1">
      <c r="B576" s="1"/>
      <c r="C576" s="1"/>
      <c r="D576" s="1"/>
      <c r="F576" s="1"/>
    </row>
    <row r="577" ht="15.75" customHeight="1">
      <c r="B577" s="1"/>
      <c r="C577" s="1"/>
      <c r="D577" s="1"/>
      <c r="F577" s="1"/>
    </row>
    <row r="578" ht="15.75" customHeight="1">
      <c r="B578" s="1"/>
      <c r="C578" s="1"/>
      <c r="D578" s="1"/>
      <c r="F578" s="1"/>
    </row>
    <row r="579" ht="15.75" customHeight="1">
      <c r="B579" s="1"/>
      <c r="C579" s="1"/>
      <c r="D579" s="1"/>
      <c r="F579" s="1"/>
    </row>
    <row r="580" ht="15.75" customHeight="1">
      <c r="B580" s="1"/>
      <c r="C580" s="1"/>
      <c r="D580" s="1"/>
      <c r="F580" s="1"/>
    </row>
    <row r="581" ht="15.75" customHeight="1">
      <c r="B581" s="1"/>
      <c r="C581" s="1"/>
      <c r="D581" s="1"/>
      <c r="F581" s="1"/>
    </row>
    <row r="582" ht="15.75" customHeight="1">
      <c r="B582" s="1"/>
      <c r="C582" s="1"/>
      <c r="D582" s="1"/>
      <c r="F582" s="1"/>
    </row>
    <row r="583" ht="15.75" customHeight="1">
      <c r="B583" s="1"/>
      <c r="C583" s="1"/>
      <c r="D583" s="1"/>
      <c r="F583" s="1"/>
    </row>
    <row r="584" ht="15.75" customHeight="1">
      <c r="B584" s="1"/>
      <c r="C584" s="1"/>
      <c r="D584" s="1"/>
      <c r="F584" s="1"/>
    </row>
    <row r="585" ht="15.75" customHeight="1">
      <c r="B585" s="1"/>
      <c r="C585" s="1"/>
      <c r="D585" s="1"/>
      <c r="F585" s="1"/>
    </row>
    <row r="586" ht="15.75" customHeight="1">
      <c r="B586" s="1"/>
      <c r="C586" s="1"/>
      <c r="D586" s="1"/>
      <c r="F586" s="1"/>
    </row>
    <row r="587" ht="15.75" customHeight="1">
      <c r="B587" s="1"/>
      <c r="C587" s="1"/>
      <c r="D587" s="1"/>
      <c r="F587" s="1"/>
    </row>
    <row r="588" ht="15.75" customHeight="1">
      <c r="B588" s="1"/>
      <c r="C588" s="1"/>
      <c r="D588" s="1"/>
      <c r="F588" s="1"/>
    </row>
    <row r="589" ht="15.75" customHeight="1">
      <c r="B589" s="1"/>
      <c r="C589" s="1"/>
      <c r="D589" s="1"/>
      <c r="F589" s="1"/>
    </row>
    <row r="590" ht="15.75" customHeight="1">
      <c r="B590" s="1"/>
      <c r="C590" s="1"/>
      <c r="D590" s="1"/>
      <c r="F590" s="1"/>
    </row>
    <row r="591" ht="15.75" customHeight="1">
      <c r="B591" s="1"/>
      <c r="C591" s="1"/>
      <c r="D591" s="1"/>
      <c r="F591" s="1"/>
    </row>
    <row r="592" ht="15.75" customHeight="1">
      <c r="B592" s="1"/>
      <c r="C592" s="1"/>
      <c r="D592" s="1"/>
      <c r="F592" s="1"/>
    </row>
    <row r="593" ht="15.75" customHeight="1">
      <c r="B593" s="1"/>
      <c r="C593" s="1"/>
      <c r="D593" s="1"/>
      <c r="F593" s="1"/>
    </row>
    <row r="594" ht="15.75" customHeight="1">
      <c r="B594" s="1"/>
      <c r="C594" s="1"/>
      <c r="D594" s="1"/>
      <c r="F594" s="1"/>
    </row>
    <row r="595" ht="15.75" customHeight="1">
      <c r="B595" s="1"/>
      <c r="C595" s="1"/>
      <c r="D595" s="1"/>
      <c r="F595" s="1"/>
    </row>
    <row r="596" ht="15.75" customHeight="1">
      <c r="B596" s="1"/>
      <c r="C596" s="1"/>
      <c r="D596" s="1"/>
      <c r="F596" s="1"/>
    </row>
    <row r="597" ht="15.75" customHeight="1">
      <c r="B597" s="1"/>
      <c r="C597" s="1"/>
      <c r="D597" s="1"/>
      <c r="F597" s="1"/>
    </row>
    <row r="598" ht="15.75" customHeight="1">
      <c r="B598" s="1"/>
      <c r="C598" s="1"/>
      <c r="D598" s="1"/>
      <c r="F598" s="1"/>
    </row>
    <row r="599" ht="15.75" customHeight="1">
      <c r="B599" s="1"/>
      <c r="C599" s="1"/>
      <c r="D599" s="1"/>
      <c r="F599" s="1"/>
    </row>
    <row r="600" ht="15.75" customHeight="1">
      <c r="B600" s="1"/>
      <c r="C600" s="1"/>
      <c r="D600" s="1"/>
      <c r="F600" s="1"/>
    </row>
    <row r="601" ht="15.75" customHeight="1">
      <c r="B601" s="1"/>
      <c r="C601" s="1"/>
      <c r="D601" s="1"/>
      <c r="F601" s="1"/>
    </row>
    <row r="602" ht="15.75" customHeight="1">
      <c r="B602" s="1"/>
      <c r="C602" s="1"/>
      <c r="D602" s="1"/>
      <c r="F602" s="1"/>
    </row>
    <row r="603" ht="15.75" customHeight="1">
      <c r="B603" s="1"/>
      <c r="C603" s="1"/>
      <c r="D603" s="1"/>
      <c r="F603" s="1"/>
    </row>
    <row r="604" ht="15.75" customHeight="1">
      <c r="B604" s="1"/>
      <c r="C604" s="1"/>
      <c r="D604" s="1"/>
      <c r="F604" s="1"/>
    </row>
    <row r="605" ht="15.75" customHeight="1">
      <c r="B605" s="1"/>
      <c r="C605" s="1"/>
      <c r="D605" s="1"/>
      <c r="F605" s="1"/>
    </row>
    <row r="606" ht="15.75" customHeight="1">
      <c r="B606" s="1"/>
      <c r="C606" s="1"/>
      <c r="D606" s="1"/>
      <c r="F606" s="1"/>
    </row>
    <row r="607" ht="15.75" customHeight="1">
      <c r="B607" s="1"/>
      <c r="C607" s="1"/>
      <c r="D607" s="1"/>
      <c r="F607" s="1"/>
    </row>
    <row r="608" ht="15.75" customHeight="1">
      <c r="B608" s="1"/>
      <c r="C608" s="1"/>
      <c r="D608" s="1"/>
      <c r="F608" s="1"/>
    </row>
    <row r="609" ht="15.75" customHeight="1">
      <c r="B609" s="1"/>
      <c r="C609" s="1"/>
      <c r="D609" s="1"/>
      <c r="F609" s="1"/>
    </row>
    <row r="610" ht="15.75" customHeight="1">
      <c r="B610" s="1"/>
      <c r="C610" s="1"/>
      <c r="D610" s="1"/>
      <c r="F610" s="1"/>
    </row>
    <row r="611" ht="15.75" customHeight="1">
      <c r="B611" s="1"/>
      <c r="C611" s="1"/>
      <c r="D611" s="1"/>
      <c r="F611" s="1"/>
    </row>
    <row r="612" ht="15.75" customHeight="1">
      <c r="B612" s="1"/>
      <c r="C612" s="1"/>
      <c r="D612" s="1"/>
      <c r="F612" s="1"/>
    </row>
    <row r="613" ht="15.75" customHeight="1">
      <c r="B613" s="1"/>
      <c r="C613" s="1"/>
      <c r="D613" s="1"/>
      <c r="F613" s="1"/>
    </row>
    <row r="614" ht="15.75" customHeight="1">
      <c r="B614" s="1"/>
      <c r="C614" s="1"/>
      <c r="D614" s="1"/>
      <c r="F614" s="1"/>
    </row>
    <row r="615" ht="15.75" customHeight="1">
      <c r="B615" s="1"/>
      <c r="C615" s="1"/>
      <c r="D615" s="1"/>
      <c r="F615" s="1"/>
    </row>
    <row r="616" ht="15.75" customHeight="1">
      <c r="B616" s="1"/>
      <c r="C616" s="1"/>
      <c r="D616" s="1"/>
      <c r="F616" s="1"/>
    </row>
    <row r="617" ht="15.75" customHeight="1">
      <c r="B617" s="1"/>
      <c r="C617" s="1"/>
      <c r="D617" s="1"/>
      <c r="F617" s="1"/>
    </row>
    <row r="618" ht="15.75" customHeight="1">
      <c r="B618" s="1"/>
      <c r="C618" s="1"/>
      <c r="D618" s="1"/>
      <c r="F618" s="1"/>
    </row>
    <row r="619" ht="15.75" customHeight="1">
      <c r="B619" s="1"/>
      <c r="C619" s="1"/>
      <c r="D619" s="1"/>
      <c r="F619" s="1"/>
    </row>
    <row r="620" ht="15.75" customHeight="1">
      <c r="B620" s="1"/>
      <c r="C620" s="1"/>
      <c r="D620" s="1"/>
      <c r="F620" s="1"/>
    </row>
    <row r="621" ht="15.75" customHeight="1">
      <c r="B621" s="1"/>
      <c r="C621" s="1"/>
      <c r="D621" s="1"/>
      <c r="F621" s="1"/>
    </row>
    <row r="622" ht="15.75" customHeight="1">
      <c r="B622" s="1"/>
      <c r="C622" s="1"/>
      <c r="D622" s="1"/>
      <c r="F622" s="1"/>
    </row>
    <row r="623" ht="15.75" customHeight="1">
      <c r="B623" s="1"/>
      <c r="C623" s="1"/>
      <c r="D623" s="1"/>
      <c r="F623" s="1"/>
    </row>
    <row r="624" ht="15.75" customHeight="1">
      <c r="B624" s="1"/>
      <c r="C624" s="1"/>
      <c r="D624" s="1"/>
      <c r="F624" s="1"/>
    </row>
    <row r="625" ht="15.75" customHeight="1">
      <c r="B625" s="1"/>
      <c r="C625" s="1"/>
      <c r="D625" s="1"/>
      <c r="F625" s="1"/>
    </row>
    <row r="626" ht="15.75" customHeight="1">
      <c r="B626" s="1"/>
      <c r="C626" s="1"/>
      <c r="D626" s="1"/>
      <c r="F626" s="1"/>
    </row>
    <row r="627" ht="15.75" customHeight="1">
      <c r="B627" s="1"/>
      <c r="C627" s="1"/>
      <c r="D627" s="1"/>
      <c r="F627" s="1"/>
    </row>
    <row r="628" ht="15.75" customHeight="1">
      <c r="B628" s="1"/>
      <c r="C628" s="1"/>
      <c r="D628" s="1"/>
      <c r="F628" s="1"/>
    </row>
    <row r="629" ht="15.75" customHeight="1">
      <c r="B629" s="1"/>
      <c r="C629" s="1"/>
      <c r="D629" s="1"/>
      <c r="F629" s="1"/>
    </row>
    <row r="630" ht="15.75" customHeight="1">
      <c r="B630" s="1"/>
      <c r="C630" s="1"/>
      <c r="D630" s="1"/>
      <c r="F630" s="1"/>
    </row>
    <row r="631" ht="15.75" customHeight="1">
      <c r="B631" s="1"/>
      <c r="C631" s="1"/>
      <c r="D631" s="1"/>
      <c r="F631" s="1"/>
    </row>
    <row r="632" ht="15.75" customHeight="1">
      <c r="B632" s="1"/>
      <c r="C632" s="1"/>
      <c r="D632" s="1"/>
      <c r="F632" s="1"/>
    </row>
    <row r="633" ht="15.75" customHeight="1">
      <c r="B633" s="1"/>
      <c r="C633" s="1"/>
      <c r="D633" s="1"/>
      <c r="F633" s="1"/>
    </row>
    <row r="634" ht="15.75" customHeight="1">
      <c r="B634" s="1"/>
      <c r="C634" s="1"/>
      <c r="D634" s="1"/>
      <c r="F634" s="1"/>
    </row>
    <row r="635" ht="15.75" customHeight="1">
      <c r="B635" s="1"/>
      <c r="C635" s="1"/>
      <c r="D635" s="1"/>
      <c r="F635" s="1"/>
    </row>
    <row r="636" ht="15.75" customHeight="1">
      <c r="B636" s="1"/>
      <c r="C636" s="1"/>
      <c r="D636" s="1"/>
      <c r="F636" s="1"/>
    </row>
    <row r="637" ht="15.75" customHeight="1">
      <c r="B637" s="1"/>
      <c r="C637" s="1"/>
      <c r="D637" s="1"/>
      <c r="F637" s="1"/>
    </row>
    <row r="638" ht="15.75" customHeight="1">
      <c r="B638" s="1"/>
      <c r="C638" s="1"/>
      <c r="D638" s="1"/>
      <c r="F638" s="1"/>
    </row>
    <row r="639" ht="15.75" customHeight="1">
      <c r="B639" s="1"/>
      <c r="C639" s="1"/>
      <c r="D639" s="1"/>
      <c r="F639" s="1"/>
    </row>
    <row r="640" ht="15.75" customHeight="1">
      <c r="B640" s="1"/>
      <c r="C640" s="1"/>
      <c r="D640" s="1"/>
      <c r="F640" s="1"/>
    </row>
    <row r="641" ht="15.75" customHeight="1">
      <c r="B641" s="1"/>
      <c r="C641" s="1"/>
      <c r="D641" s="1"/>
      <c r="F641" s="1"/>
    </row>
    <row r="642" ht="15.75" customHeight="1">
      <c r="B642" s="1"/>
      <c r="C642" s="1"/>
      <c r="D642" s="1"/>
      <c r="F642" s="1"/>
    </row>
    <row r="643" ht="15.75" customHeight="1">
      <c r="B643" s="1"/>
      <c r="C643" s="1"/>
      <c r="D643" s="1"/>
      <c r="F643" s="1"/>
    </row>
    <row r="644" ht="15.75" customHeight="1">
      <c r="B644" s="1"/>
      <c r="C644" s="1"/>
      <c r="D644" s="1"/>
      <c r="F644" s="1"/>
    </row>
    <row r="645" ht="15.75" customHeight="1">
      <c r="B645" s="1"/>
      <c r="C645" s="1"/>
      <c r="D645" s="1"/>
      <c r="F645" s="1"/>
    </row>
    <row r="646" ht="15.75" customHeight="1">
      <c r="B646" s="1"/>
      <c r="C646" s="1"/>
      <c r="D646" s="1"/>
      <c r="F646" s="1"/>
    </row>
    <row r="647" ht="15.75" customHeight="1">
      <c r="B647" s="1"/>
      <c r="C647" s="1"/>
      <c r="D647" s="1"/>
      <c r="F647" s="1"/>
    </row>
    <row r="648" ht="15.75" customHeight="1">
      <c r="B648" s="1"/>
      <c r="C648" s="1"/>
      <c r="D648" s="1"/>
      <c r="F648" s="1"/>
    </row>
    <row r="649" ht="15.75" customHeight="1">
      <c r="B649" s="1"/>
      <c r="C649" s="1"/>
      <c r="D649" s="1"/>
      <c r="F649" s="1"/>
    </row>
    <row r="650" ht="15.75" customHeight="1">
      <c r="B650" s="1"/>
      <c r="C650" s="1"/>
      <c r="D650" s="1"/>
      <c r="F650" s="1"/>
    </row>
    <row r="651" ht="15.75" customHeight="1">
      <c r="B651" s="1"/>
      <c r="C651" s="1"/>
      <c r="D651" s="1"/>
      <c r="F651" s="1"/>
    </row>
    <row r="652" ht="15.75" customHeight="1">
      <c r="B652" s="1"/>
      <c r="C652" s="1"/>
      <c r="D652" s="1"/>
      <c r="F652" s="1"/>
    </row>
    <row r="653" ht="15.75" customHeight="1">
      <c r="B653" s="1"/>
      <c r="C653" s="1"/>
      <c r="D653" s="1"/>
      <c r="F653" s="1"/>
    </row>
    <row r="654" ht="15.75" customHeight="1">
      <c r="B654" s="1"/>
      <c r="C654" s="1"/>
      <c r="D654" s="1"/>
      <c r="F654" s="1"/>
    </row>
    <row r="655" ht="15.75" customHeight="1">
      <c r="B655" s="1"/>
      <c r="C655" s="1"/>
      <c r="D655" s="1"/>
      <c r="F655" s="1"/>
    </row>
    <row r="656" ht="15.75" customHeight="1">
      <c r="B656" s="1"/>
      <c r="C656" s="1"/>
      <c r="D656" s="1"/>
      <c r="F656" s="1"/>
    </row>
    <row r="657" ht="15.75" customHeight="1">
      <c r="B657" s="1"/>
      <c r="C657" s="1"/>
      <c r="D657" s="1"/>
      <c r="F657" s="1"/>
    </row>
    <row r="658" ht="15.75" customHeight="1">
      <c r="B658" s="1"/>
      <c r="C658" s="1"/>
      <c r="D658" s="1"/>
      <c r="F658" s="1"/>
    </row>
    <row r="659" ht="15.75" customHeight="1">
      <c r="B659" s="1"/>
      <c r="C659" s="1"/>
      <c r="D659" s="1"/>
      <c r="F659" s="1"/>
    </row>
    <row r="660" ht="15.75" customHeight="1">
      <c r="B660" s="1"/>
      <c r="C660" s="1"/>
      <c r="D660" s="1"/>
      <c r="F660" s="1"/>
    </row>
    <row r="661" ht="15.75" customHeight="1">
      <c r="B661" s="1"/>
      <c r="C661" s="1"/>
      <c r="D661" s="1"/>
      <c r="F661" s="1"/>
    </row>
    <row r="662" ht="15.75" customHeight="1">
      <c r="B662" s="1"/>
      <c r="C662" s="1"/>
      <c r="D662" s="1"/>
      <c r="F662" s="1"/>
    </row>
    <row r="663" ht="15.75" customHeight="1">
      <c r="B663" s="1"/>
      <c r="C663" s="1"/>
      <c r="D663" s="1"/>
      <c r="F663" s="1"/>
    </row>
    <row r="664" ht="15.75" customHeight="1">
      <c r="B664" s="1"/>
      <c r="C664" s="1"/>
      <c r="D664" s="1"/>
      <c r="F664" s="1"/>
    </row>
    <row r="665" ht="15.75" customHeight="1">
      <c r="B665" s="1"/>
      <c r="C665" s="1"/>
      <c r="D665" s="1"/>
      <c r="F665" s="1"/>
    </row>
    <row r="666" ht="15.75" customHeight="1">
      <c r="B666" s="1"/>
      <c r="C666" s="1"/>
      <c r="D666" s="1"/>
      <c r="F666" s="1"/>
    </row>
    <row r="667" ht="15.75" customHeight="1">
      <c r="B667" s="1"/>
      <c r="C667" s="1"/>
      <c r="D667" s="1"/>
      <c r="F667" s="1"/>
    </row>
    <row r="668" ht="15.75" customHeight="1">
      <c r="B668" s="1"/>
      <c r="C668" s="1"/>
      <c r="D668" s="1"/>
      <c r="F668" s="1"/>
    </row>
    <row r="669" ht="15.75" customHeight="1">
      <c r="B669" s="1"/>
      <c r="C669" s="1"/>
      <c r="D669" s="1"/>
      <c r="F669" s="1"/>
    </row>
    <row r="670" ht="15.75" customHeight="1">
      <c r="B670" s="1"/>
      <c r="C670" s="1"/>
      <c r="D670" s="1"/>
      <c r="F670" s="1"/>
    </row>
    <row r="671" ht="15.75" customHeight="1">
      <c r="B671" s="1"/>
      <c r="C671" s="1"/>
      <c r="D671" s="1"/>
      <c r="F671" s="1"/>
    </row>
    <row r="672" ht="15.75" customHeight="1">
      <c r="B672" s="1"/>
      <c r="C672" s="1"/>
      <c r="D672" s="1"/>
      <c r="F672" s="1"/>
    </row>
    <row r="673" ht="15.75" customHeight="1">
      <c r="B673" s="1"/>
      <c r="C673" s="1"/>
      <c r="D673" s="1"/>
      <c r="F673" s="1"/>
    </row>
    <row r="674" ht="15.75" customHeight="1">
      <c r="B674" s="1"/>
      <c r="C674" s="1"/>
      <c r="D674" s="1"/>
      <c r="F674" s="1"/>
    </row>
    <row r="675" ht="15.75" customHeight="1">
      <c r="B675" s="1"/>
      <c r="C675" s="1"/>
      <c r="D675" s="1"/>
      <c r="F675" s="1"/>
    </row>
    <row r="676" ht="15.75" customHeight="1">
      <c r="B676" s="1"/>
      <c r="C676" s="1"/>
      <c r="D676" s="1"/>
      <c r="F676" s="1"/>
    </row>
    <row r="677" ht="15.75" customHeight="1">
      <c r="B677" s="1"/>
      <c r="C677" s="1"/>
      <c r="D677" s="1"/>
      <c r="F677" s="1"/>
    </row>
    <row r="678" ht="15.75" customHeight="1">
      <c r="B678" s="1"/>
      <c r="C678" s="1"/>
      <c r="D678" s="1"/>
      <c r="F678" s="1"/>
    </row>
    <row r="679" ht="15.75" customHeight="1">
      <c r="B679" s="1"/>
      <c r="C679" s="1"/>
      <c r="D679" s="1"/>
      <c r="F679" s="1"/>
    </row>
    <row r="680" ht="15.75" customHeight="1">
      <c r="B680" s="1"/>
      <c r="C680" s="1"/>
      <c r="D680" s="1"/>
      <c r="F680" s="1"/>
    </row>
    <row r="681" ht="15.75" customHeight="1">
      <c r="B681" s="1"/>
      <c r="C681" s="1"/>
      <c r="D681" s="1"/>
      <c r="F681" s="1"/>
    </row>
    <row r="682" ht="15.75" customHeight="1">
      <c r="B682" s="1"/>
      <c r="C682" s="1"/>
      <c r="D682" s="1"/>
      <c r="F682" s="1"/>
    </row>
    <row r="683" ht="15.75" customHeight="1">
      <c r="B683" s="1"/>
      <c r="C683" s="1"/>
      <c r="D683" s="1"/>
      <c r="F683" s="1"/>
    </row>
    <row r="684" ht="15.75" customHeight="1">
      <c r="B684" s="1"/>
      <c r="C684" s="1"/>
      <c r="D684" s="1"/>
      <c r="F684" s="1"/>
    </row>
    <row r="685" ht="15.75" customHeight="1">
      <c r="B685" s="1"/>
      <c r="C685" s="1"/>
      <c r="D685" s="1"/>
      <c r="F685" s="1"/>
    </row>
    <row r="686" ht="15.75" customHeight="1">
      <c r="B686" s="1"/>
      <c r="C686" s="1"/>
      <c r="D686" s="1"/>
      <c r="F686" s="1"/>
    </row>
    <row r="687" ht="15.75" customHeight="1">
      <c r="B687" s="1"/>
      <c r="C687" s="1"/>
      <c r="D687" s="1"/>
      <c r="F687" s="1"/>
    </row>
    <row r="688" ht="15.75" customHeight="1">
      <c r="B688" s="1"/>
      <c r="C688" s="1"/>
      <c r="D688" s="1"/>
      <c r="F688" s="1"/>
    </row>
    <row r="689" ht="15.75" customHeight="1">
      <c r="B689" s="1"/>
      <c r="C689" s="1"/>
      <c r="D689" s="1"/>
      <c r="F689" s="1"/>
    </row>
    <row r="690" ht="15.75" customHeight="1">
      <c r="B690" s="1"/>
      <c r="C690" s="1"/>
      <c r="D690" s="1"/>
      <c r="F690" s="1"/>
    </row>
    <row r="691" ht="15.75" customHeight="1">
      <c r="B691" s="1"/>
      <c r="C691" s="1"/>
      <c r="D691" s="1"/>
      <c r="F691" s="1"/>
    </row>
    <row r="692" ht="15.75" customHeight="1">
      <c r="B692" s="1"/>
      <c r="C692" s="1"/>
      <c r="D692" s="1"/>
      <c r="F692" s="1"/>
    </row>
    <row r="693" ht="15.75" customHeight="1">
      <c r="B693" s="1"/>
      <c r="C693" s="1"/>
      <c r="D693" s="1"/>
      <c r="F693" s="1"/>
    </row>
    <row r="694" ht="15.75" customHeight="1">
      <c r="B694" s="1"/>
      <c r="C694" s="1"/>
      <c r="D694" s="1"/>
      <c r="F694" s="1"/>
    </row>
    <row r="695" ht="15.75" customHeight="1">
      <c r="B695" s="1"/>
      <c r="C695" s="1"/>
      <c r="D695" s="1"/>
      <c r="F695" s="1"/>
    </row>
    <row r="696" ht="15.75" customHeight="1">
      <c r="B696" s="1"/>
      <c r="C696" s="1"/>
      <c r="D696" s="1"/>
      <c r="F696" s="1"/>
    </row>
    <row r="697" ht="15.75" customHeight="1">
      <c r="B697" s="1"/>
      <c r="C697" s="1"/>
      <c r="D697" s="1"/>
      <c r="F697" s="1"/>
    </row>
    <row r="698" ht="15.75" customHeight="1">
      <c r="B698" s="1"/>
      <c r="C698" s="1"/>
      <c r="D698" s="1"/>
      <c r="F698" s="1"/>
    </row>
    <row r="699" ht="15.75" customHeight="1">
      <c r="B699" s="1"/>
      <c r="C699" s="1"/>
      <c r="D699" s="1"/>
      <c r="F699" s="1"/>
    </row>
    <row r="700" ht="15.75" customHeight="1">
      <c r="B700" s="1"/>
      <c r="C700" s="1"/>
      <c r="D700" s="1"/>
      <c r="F700" s="1"/>
    </row>
    <row r="701" ht="15.75" customHeight="1">
      <c r="B701" s="1"/>
      <c r="C701" s="1"/>
      <c r="D701" s="1"/>
      <c r="F701" s="1"/>
    </row>
    <row r="702" ht="15.75" customHeight="1">
      <c r="B702" s="1"/>
      <c r="C702" s="1"/>
      <c r="D702" s="1"/>
      <c r="F702" s="1"/>
    </row>
    <row r="703" ht="15.75" customHeight="1">
      <c r="B703" s="1"/>
      <c r="C703" s="1"/>
      <c r="D703" s="1"/>
      <c r="F703" s="1"/>
    </row>
    <row r="704" ht="15.75" customHeight="1">
      <c r="B704" s="1"/>
      <c r="C704" s="1"/>
      <c r="D704" s="1"/>
      <c r="F704" s="1"/>
    </row>
    <row r="705" ht="15.75" customHeight="1">
      <c r="B705" s="1"/>
      <c r="C705" s="1"/>
      <c r="D705" s="1"/>
      <c r="F705" s="1"/>
    </row>
    <row r="706" ht="15.75" customHeight="1">
      <c r="B706" s="1"/>
      <c r="C706" s="1"/>
      <c r="D706" s="1"/>
      <c r="F706" s="1"/>
    </row>
    <row r="707" ht="15.75" customHeight="1">
      <c r="B707" s="1"/>
      <c r="C707" s="1"/>
      <c r="D707" s="1"/>
      <c r="F707" s="1"/>
    </row>
    <row r="708" ht="15.75" customHeight="1">
      <c r="B708" s="1"/>
      <c r="C708" s="1"/>
      <c r="D708" s="1"/>
      <c r="F708" s="1"/>
    </row>
    <row r="709" ht="15.75" customHeight="1">
      <c r="B709" s="1"/>
      <c r="C709" s="1"/>
      <c r="D709" s="1"/>
      <c r="F709" s="1"/>
    </row>
    <row r="710" ht="15.75" customHeight="1">
      <c r="B710" s="1"/>
      <c r="C710" s="1"/>
      <c r="D710" s="1"/>
      <c r="F710" s="1"/>
    </row>
    <row r="711" ht="15.75" customHeight="1">
      <c r="B711" s="1"/>
      <c r="C711" s="1"/>
      <c r="D711" s="1"/>
      <c r="F711" s="1"/>
    </row>
    <row r="712" ht="15.75" customHeight="1">
      <c r="B712" s="1"/>
      <c r="C712" s="1"/>
      <c r="D712" s="1"/>
      <c r="F712" s="1"/>
    </row>
    <row r="713" ht="15.75" customHeight="1">
      <c r="B713" s="1"/>
      <c r="C713" s="1"/>
      <c r="D713" s="1"/>
      <c r="F713" s="1"/>
    </row>
    <row r="714" ht="15.75" customHeight="1">
      <c r="B714" s="1"/>
      <c r="C714" s="1"/>
      <c r="D714" s="1"/>
      <c r="F714" s="1"/>
    </row>
    <row r="715" ht="15.75" customHeight="1">
      <c r="B715" s="1"/>
      <c r="C715" s="1"/>
      <c r="D715" s="1"/>
      <c r="F715" s="1"/>
    </row>
    <row r="716" ht="15.75" customHeight="1">
      <c r="B716" s="1"/>
      <c r="C716" s="1"/>
      <c r="D716" s="1"/>
      <c r="F716" s="1"/>
    </row>
    <row r="717" ht="15.75" customHeight="1">
      <c r="B717" s="1"/>
      <c r="C717" s="1"/>
      <c r="D717" s="1"/>
      <c r="F717" s="1"/>
    </row>
    <row r="718" ht="15.75" customHeight="1">
      <c r="B718" s="1"/>
      <c r="C718" s="1"/>
      <c r="D718" s="1"/>
      <c r="F718" s="1"/>
    </row>
    <row r="719" ht="15.75" customHeight="1">
      <c r="B719" s="1"/>
      <c r="C719" s="1"/>
      <c r="D719" s="1"/>
      <c r="F719" s="1"/>
    </row>
    <row r="720" ht="15.75" customHeight="1">
      <c r="B720" s="1"/>
      <c r="C720" s="1"/>
      <c r="D720" s="1"/>
      <c r="F720" s="1"/>
    </row>
    <row r="721" ht="15.75" customHeight="1">
      <c r="B721" s="1"/>
      <c r="C721" s="1"/>
      <c r="D721" s="1"/>
      <c r="F721" s="1"/>
    </row>
    <row r="722" ht="15.75" customHeight="1">
      <c r="B722" s="1"/>
      <c r="C722" s="1"/>
      <c r="D722" s="1"/>
      <c r="F722" s="1"/>
    </row>
    <row r="723" ht="15.75" customHeight="1">
      <c r="B723" s="1"/>
      <c r="C723" s="1"/>
      <c r="D723" s="1"/>
      <c r="F723" s="1"/>
    </row>
    <row r="724" ht="15.75" customHeight="1">
      <c r="B724" s="1"/>
      <c r="C724" s="1"/>
      <c r="D724" s="1"/>
      <c r="F724" s="1"/>
    </row>
    <row r="725" ht="15.75" customHeight="1">
      <c r="B725" s="1"/>
      <c r="C725" s="1"/>
      <c r="D725" s="1"/>
      <c r="F725" s="1"/>
    </row>
    <row r="726" ht="15.75" customHeight="1">
      <c r="B726" s="1"/>
      <c r="C726" s="1"/>
      <c r="D726" s="1"/>
      <c r="F726" s="1"/>
    </row>
    <row r="727" ht="15.75" customHeight="1">
      <c r="B727" s="1"/>
      <c r="C727" s="1"/>
      <c r="D727" s="1"/>
      <c r="F727" s="1"/>
    </row>
    <row r="728" ht="15.75" customHeight="1">
      <c r="B728" s="1"/>
      <c r="C728" s="1"/>
      <c r="D728" s="1"/>
      <c r="F728" s="1"/>
    </row>
    <row r="729" ht="15.75" customHeight="1">
      <c r="B729" s="1"/>
      <c r="C729" s="1"/>
      <c r="D729" s="1"/>
      <c r="F729" s="1"/>
    </row>
    <row r="730" ht="15.75" customHeight="1">
      <c r="B730" s="1"/>
      <c r="C730" s="1"/>
      <c r="D730" s="1"/>
      <c r="F730" s="1"/>
    </row>
    <row r="731" ht="15.75" customHeight="1">
      <c r="B731" s="1"/>
      <c r="C731" s="1"/>
      <c r="D731" s="1"/>
      <c r="F731" s="1"/>
    </row>
    <row r="732" ht="15.75" customHeight="1">
      <c r="B732" s="1"/>
      <c r="C732" s="1"/>
      <c r="D732" s="1"/>
      <c r="F732" s="1"/>
    </row>
    <row r="733" ht="15.75" customHeight="1">
      <c r="B733" s="1"/>
      <c r="C733" s="1"/>
      <c r="D733" s="1"/>
      <c r="F733" s="1"/>
    </row>
    <row r="734" ht="15.75" customHeight="1">
      <c r="B734" s="1"/>
      <c r="C734" s="1"/>
      <c r="D734" s="1"/>
      <c r="F734" s="1"/>
    </row>
    <row r="735" ht="15.75" customHeight="1">
      <c r="B735" s="1"/>
      <c r="C735" s="1"/>
      <c r="D735" s="1"/>
      <c r="F735" s="1"/>
    </row>
    <row r="736" ht="15.75" customHeight="1">
      <c r="B736" s="1"/>
      <c r="C736" s="1"/>
      <c r="D736" s="1"/>
      <c r="F736" s="1"/>
    </row>
    <row r="737" ht="15.75" customHeight="1">
      <c r="B737" s="1"/>
      <c r="C737" s="1"/>
      <c r="D737" s="1"/>
      <c r="F737" s="1"/>
    </row>
    <row r="738" ht="15.75" customHeight="1">
      <c r="B738" s="1"/>
      <c r="C738" s="1"/>
      <c r="D738" s="1"/>
      <c r="F738" s="1"/>
    </row>
    <row r="739" ht="15.75" customHeight="1">
      <c r="B739" s="1"/>
      <c r="C739" s="1"/>
      <c r="D739" s="1"/>
      <c r="F739" s="1"/>
    </row>
    <row r="740" ht="15.75" customHeight="1">
      <c r="B740" s="1"/>
      <c r="C740" s="1"/>
      <c r="D740" s="1"/>
      <c r="F740" s="1"/>
    </row>
    <row r="741" ht="15.75" customHeight="1">
      <c r="B741" s="1"/>
      <c r="C741" s="1"/>
      <c r="D741" s="1"/>
      <c r="F741" s="1"/>
    </row>
    <row r="742" ht="15.75" customHeight="1">
      <c r="B742" s="1"/>
      <c r="C742" s="1"/>
      <c r="D742" s="1"/>
      <c r="F742" s="1"/>
    </row>
    <row r="743" ht="15.75" customHeight="1">
      <c r="B743" s="1"/>
      <c r="C743" s="1"/>
      <c r="D743" s="1"/>
      <c r="F743" s="1"/>
    </row>
    <row r="744" ht="15.75" customHeight="1">
      <c r="B744" s="1"/>
      <c r="C744" s="1"/>
      <c r="D744" s="1"/>
      <c r="F744" s="1"/>
    </row>
    <row r="745" ht="15.75" customHeight="1">
      <c r="B745" s="1"/>
      <c r="C745" s="1"/>
      <c r="D745" s="1"/>
      <c r="F745" s="1"/>
    </row>
    <row r="746" ht="15.75" customHeight="1">
      <c r="B746" s="1"/>
      <c r="C746" s="1"/>
      <c r="D746" s="1"/>
      <c r="F746" s="1"/>
    </row>
    <row r="747" ht="15.75" customHeight="1">
      <c r="B747" s="1"/>
      <c r="C747" s="1"/>
      <c r="D747" s="1"/>
      <c r="F747" s="1"/>
    </row>
    <row r="748" ht="15.75" customHeight="1">
      <c r="B748" s="1"/>
      <c r="C748" s="1"/>
      <c r="D748" s="1"/>
      <c r="F748" s="1"/>
    </row>
    <row r="749" ht="15.75" customHeight="1">
      <c r="B749" s="1"/>
      <c r="C749" s="1"/>
      <c r="D749" s="1"/>
      <c r="F749" s="1"/>
    </row>
    <row r="750" ht="15.75" customHeight="1">
      <c r="B750" s="1"/>
      <c r="C750" s="1"/>
      <c r="D750" s="1"/>
      <c r="F750" s="1"/>
    </row>
    <row r="751" ht="15.75" customHeight="1">
      <c r="B751" s="1"/>
      <c r="C751" s="1"/>
      <c r="D751" s="1"/>
      <c r="F751" s="1"/>
    </row>
    <row r="752" ht="15.75" customHeight="1">
      <c r="B752" s="1"/>
      <c r="C752" s="1"/>
      <c r="D752" s="1"/>
      <c r="F752" s="1"/>
    </row>
    <row r="753" ht="15.75" customHeight="1">
      <c r="B753" s="1"/>
      <c r="C753" s="1"/>
      <c r="D753" s="1"/>
      <c r="F753" s="1"/>
    </row>
    <row r="754" ht="15.75" customHeight="1">
      <c r="B754" s="1"/>
      <c r="C754" s="1"/>
      <c r="D754" s="1"/>
      <c r="F754" s="1"/>
    </row>
    <row r="755" ht="15.75" customHeight="1">
      <c r="B755" s="1"/>
      <c r="C755" s="1"/>
      <c r="D755" s="1"/>
      <c r="F755" s="1"/>
    </row>
    <row r="756" ht="15.75" customHeight="1">
      <c r="B756" s="1"/>
      <c r="C756" s="1"/>
      <c r="D756" s="1"/>
      <c r="F756" s="1"/>
    </row>
    <row r="757" ht="15.75" customHeight="1">
      <c r="B757" s="1"/>
      <c r="C757" s="1"/>
      <c r="D757" s="1"/>
      <c r="F757" s="1"/>
    </row>
    <row r="758" ht="15.75" customHeight="1">
      <c r="B758" s="1"/>
      <c r="C758" s="1"/>
      <c r="D758" s="1"/>
      <c r="F758" s="1"/>
    </row>
    <row r="759" ht="15.75" customHeight="1">
      <c r="B759" s="1"/>
      <c r="C759" s="1"/>
      <c r="D759" s="1"/>
      <c r="F759" s="1"/>
    </row>
    <row r="760" ht="15.75" customHeight="1">
      <c r="B760" s="1"/>
      <c r="C760" s="1"/>
      <c r="D760" s="1"/>
      <c r="F760" s="1"/>
    </row>
    <row r="761" ht="15.75" customHeight="1">
      <c r="B761" s="1"/>
      <c r="C761" s="1"/>
      <c r="D761" s="1"/>
      <c r="F761" s="1"/>
    </row>
    <row r="762" ht="15.75" customHeight="1">
      <c r="B762" s="1"/>
      <c r="C762" s="1"/>
      <c r="D762" s="1"/>
      <c r="F762" s="1"/>
    </row>
    <row r="763" ht="15.75" customHeight="1">
      <c r="B763" s="1"/>
      <c r="C763" s="1"/>
      <c r="D763" s="1"/>
      <c r="F763" s="1"/>
    </row>
    <row r="764" ht="15.75" customHeight="1">
      <c r="B764" s="1"/>
      <c r="C764" s="1"/>
      <c r="D764" s="1"/>
      <c r="F764" s="1"/>
    </row>
    <row r="765" ht="15.75" customHeight="1">
      <c r="B765" s="1"/>
      <c r="C765" s="1"/>
      <c r="D765" s="1"/>
      <c r="F765" s="1"/>
    </row>
    <row r="766" ht="15.75" customHeight="1">
      <c r="B766" s="1"/>
      <c r="C766" s="1"/>
      <c r="D766" s="1"/>
      <c r="F766" s="1"/>
    </row>
    <row r="767" ht="15.75" customHeight="1">
      <c r="B767" s="1"/>
      <c r="C767" s="1"/>
      <c r="D767" s="1"/>
      <c r="F767" s="1"/>
    </row>
    <row r="768" ht="15.75" customHeight="1">
      <c r="B768" s="1"/>
      <c r="C768" s="1"/>
      <c r="D768" s="1"/>
      <c r="F768" s="1"/>
    </row>
    <row r="769" ht="15.75" customHeight="1">
      <c r="B769" s="1"/>
      <c r="C769" s="1"/>
      <c r="D769" s="1"/>
      <c r="F769" s="1"/>
    </row>
    <row r="770" ht="15.75" customHeight="1">
      <c r="B770" s="1"/>
      <c r="C770" s="1"/>
      <c r="D770" s="1"/>
      <c r="F770" s="1"/>
    </row>
    <row r="771" ht="15.75" customHeight="1">
      <c r="B771" s="1"/>
      <c r="C771" s="1"/>
      <c r="D771" s="1"/>
      <c r="F771" s="1"/>
    </row>
    <row r="772" ht="15.75" customHeight="1">
      <c r="B772" s="1"/>
      <c r="C772" s="1"/>
      <c r="D772" s="1"/>
      <c r="F772" s="1"/>
    </row>
    <row r="773" ht="15.75" customHeight="1">
      <c r="B773" s="1"/>
      <c r="C773" s="1"/>
      <c r="D773" s="1"/>
      <c r="F773" s="1"/>
    </row>
    <row r="774" ht="15.75" customHeight="1">
      <c r="B774" s="1"/>
      <c r="C774" s="1"/>
      <c r="D774" s="1"/>
      <c r="F774" s="1"/>
    </row>
    <row r="775" ht="15.75" customHeight="1">
      <c r="B775" s="1"/>
      <c r="C775" s="1"/>
      <c r="D775" s="1"/>
      <c r="F775" s="1"/>
    </row>
    <row r="776" ht="15.75" customHeight="1">
      <c r="B776" s="1"/>
      <c r="C776" s="1"/>
      <c r="D776" s="1"/>
      <c r="F776" s="1"/>
    </row>
    <row r="777" ht="15.75" customHeight="1">
      <c r="B777" s="1"/>
      <c r="C777" s="1"/>
      <c r="D777" s="1"/>
      <c r="F777" s="1"/>
    </row>
    <row r="778" ht="15.75" customHeight="1">
      <c r="B778" s="1"/>
      <c r="C778" s="1"/>
      <c r="D778" s="1"/>
      <c r="F778" s="1"/>
    </row>
    <row r="779" ht="15.75" customHeight="1">
      <c r="B779" s="1"/>
      <c r="C779" s="1"/>
      <c r="D779" s="1"/>
      <c r="F779" s="1"/>
    </row>
    <row r="780" ht="15.75" customHeight="1">
      <c r="B780" s="1"/>
      <c r="C780" s="1"/>
      <c r="D780" s="1"/>
      <c r="F780" s="1"/>
    </row>
    <row r="781" ht="15.75" customHeight="1">
      <c r="B781" s="1"/>
      <c r="C781" s="1"/>
      <c r="D781" s="1"/>
      <c r="F781" s="1"/>
    </row>
    <row r="782" ht="15.75" customHeight="1">
      <c r="B782" s="1"/>
      <c r="C782" s="1"/>
      <c r="D782" s="1"/>
      <c r="F782" s="1"/>
    </row>
    <row r="783" ht="15.75" customHeight="1">
      <c r="B783" s="1"/>
      <c r="C783" s="1"/>
      <c r="D783" s="1"/>
      <c r="F783" s="1"/>
    </row>
    <row r="784" ht="15.75" customHeight="1">
      <c r="B784" s="1"/>
      <c r="C784" s="1"/>
      <c r="D784" s="1"/>
      <c r="F784" s="1"/>
    </row>
    <row r="785" ht="15.75" customHeight="1">
      <c r="B785" s="1"/>
      <c r="C785" s="1"/>
      <c r="D785" s="1"/>
      <c r="F785" s="1"/>
    </row>
    <row r="786" ht="15.75" customHeight="1">
      <c r="B786" s="1"/>
      <c r="C786" s="1"/>
      <c r="D786" s="1"/>
      <c r="F786" s="1"/>
    </row>
    <row r="787" ht="15.75" customHeight="1">
      <c r="B787" s="1"/>
      <c r="C787" s="1"/>
      <c r="D787" s="1"/>
      <c r="F787" s="1"/>
    </row>
    <row r="788" ht="15.75" customHeight="1">
      <c r="B788" s="1"/>
      <c r="C788" s="1"/>
      <c r="D788" s="1"/>
      <c r="F788" s="1"/>
    </row>
    <row r="789" ht="15.75" customHeight="1">
      <c r="B789" s="1"/>
      <c r="C789" s="1"/>
      <c r="D789" s="1"/>
      <c r="F789" s="1"/>
    </row>
    <row r="790" ht="15.75" customHeight="1">
      <c r="B790" s="1"/>
      <c r="C790" s="1"/>
      <c r="D790" s="1"/>
      <c r="F790" s="1"/>
    </row>
    <row r="791" ht="15.75" customHeight="1">
      <c r="B791" s="1"/>
      <c r="C791" s="1"/>
      <c r="D791" s="1"/>
      <c r="F791" s="1"/>
    </row>
    <row r="792" ht="15.75" customHeight="1">
      <c r="B792" s="1"/>
      <c r="C792" s="1"/>
      <c r="D792" s="1"/>
      <c r="F792" s="1"/>
    </row>
    <row r="793" ht="15.75" customHeight="1">
      <c r="B793" s="1"/>
      <c r="C793" s="1"/>
      <c r="D793" s="1"/>
      <c r="F793" s="1"/>
    </row>
    <row r="794" ht="15.75" customHeight="1">
      <c r="B794" s="1"/>
      <c r="C794" s="1"/>
      <c r="D794" s="1"/>
      <c r="F794" s="1"/>
    </row>
    <row r="795" ht="15.75" customHeight="1">
      <c r="B795" s="1"/>
      <c r="C795" s="1"/>
      <c r="D795" s="1"/>
      <c r="F795" s="1"/>
    </row>
    <row r="796" ht="15.75" customHeight="1">
      <c r="B796" s="1"/>
      <c r="C796" s="1"/>
      <c r="D796" s="1"/>
      <c r="F796" s="1"/>
    </row>
    <row r="797" ht="15.75" customHeight="1">
      <c r="B797" s="1"/>
      <c r="C797" s="1"/>
      <c r="D797" s="1"/>
      <c r="F797" s="1"/>
    </row>
    <row r="798" ht="15.75" customHeight="1">
      <c r="B798" s="1"/>
      <c r="C798" s="1"/>
      <c r="D798" s="1"/>
      <c r="F798" s="1"/>
    </row>
    <row r="799" ht="15.75" customHeight="1">
      <c r="B799" s="1"/>
      <c r="C799" s="1"/>
      <c r="D799" s="1"/>
      <c r="F799" s="1"/>
    </row>
    <row r="800" ht="15.75" customHeight="1">
      <c r="B800" s="1"/>
      <c r="C800" s="1"/>
      <c r="D800" s="1"/>
      <c r="F800" s="1"/>
    </row>
    <row r="801" ht="15.75" customHeight="1">
      <c r="B801" s="1"/>
      <c r="C801" s="1"/>
      <c r="D801" s="1"/>
      <c r="F801" s="1"/>
    </row>
    <row r="802" ht="15.75" customHeight="1">
      <c r="B802" s="1"/>
      <c r="C802" s="1"/>
      <c r="D802" s="1"/>
      <c r="F802" s="1"/>
    </row>
    <row r="803" ht="15.75" customHeight="1">
      <c r="B803" s="1"/>
      <c r="C803" s="1"/>
      <c r="D803" s="1"/>
      <c r="F803" s="1"/>
    </row>
    <row r="804" ht="15.75" customHeight="1">
      <c r="B804" s="1"/>
      <c r="C804" s="1"/>
      <c r="D804" s="1"/>
      <c r="F804" s="1"/>
    </row>
    <row r="805" ht="15.75" customHeight="1">
      <c r="B805" s="1"/>
      <c r="C805" s="1"/>
      <c r="D805" s="1"/>
      <c r="F805" s="1"/>
    </row>
    <row r="806" ht="15.75" customHeight="1">
      <c r="B806" s="1"/>
      <c r="C806" s="1"/>
      <c r="D806" s="1"/>
      <c r="F806" s="1"/>
    </row>
    <row r="807" ht="15.75" customHeight="1">
      <c r="B807" s="1"/>
      <c r="C807" s="1"/>
      <c r="D807" s="1"/>
      <c r="F807" s="1"/>
    </row>
    <row r="808" ht="15.75" customHeight="1">
      <c r="B808" s="1"/>
      <c r="C808" s="1"/>
      <c r="D808" s="1"/>
      <c r="F808" s="1"/>
    </row>
    <row r="809" ht="15.75" customHeight="1">
      <c r="B809" s="1"/>
      <c r="C809" s="1"/>
      <c r="D809" s="1"/>
      <c r="F809" s="1"/>
    </row>
    <row r="810" ht="15.75" customHeight="1">
      <c r="B810" s="1"/>
      <c r="C810" s="1"/>
      <c r="D810" s="1"/>
      <c r="F810" s="1"/>
    </row>
    <row r="811" ht="15.75" customHeight="1">
      <c r="B811" s="1"/>
      <c r="C811" s="1"/>
      <c r="D811" s="1"/>
      <c r="F811" s="1"/>
    </row>
    <row r="812" ht="15.75" customHeight="1">
      <c r="B812" s="1"/>
      <c r="C812" s="1"/>
      <c r="D812" s="1"/>
      <c r="F812" s="1"/>
    </row>
    <row r="813" ht="15.75" customHeight="1">
      <c r="B813" s="1"/>
      <c r="C813" s="1"/>
      <c r="D813" s="1"/>
      <c r="F813" s="1"/>
    </row>
    <row r="814" ht="15.75" customHeight="1">
      <c r="B814" s="1"/>
      <c r="C814" s="1"/>
      <c r="D814" s="1"/>
      <c r="F814" s="1"/>
    </row>
    <row r="815" ht="15.75" customHeight="1">
      <c r="B815" s="1"/>
      <c r="C815" s="1"/>
      <c r="D815" s="1"/>
      <c r="F815" s="1"/>
    </row>
    <row r="816" ht="15.75" customHeight="1">
      <c r="B816" s="1"/>
      <c r="C816" s="1"/>
      <c r="D816" s="1"/>
      <c r="F816" s="1"/>
    </row>
    <row r="817" ht="15.75" customHeight="1">
      <c r="B817" s="1"/>
      <c r="C817" s="1"/>
      <c r="D817" s="1"/>
      <c r="F817" s="1"/>
    </row>
    <row r="818" ht="15.75" customHeight="1">
      <c r="B818" s="1"/>
      <c r="C818" s="1"/>
      <c r="D818" s="1"/>
      <c r="F818" s="1"/>
    </row>
    <row r="819" ht="15.75" customHeight="1">
      <c r="B819" s="1"/>
      <c r="C819" s="1"/>
      <c r="D819" s="1"/>
      <c r="F819" s="1"/>
    </row>
    <row r="820" ht="15.75" customHeight="1">
      <c r="B820" s="1"/>
      <c r="C820" s="1"/>
      <c r="D820" s="1"/>
      <c r="F820" s="1"/>
    </row>
    <row r="821" ht="15.75" customHeight="1">
      <c r="B821" s="1"/>
      <c r="C821" s="1"/>
      <c r="D821" s="1"/>
      <c r="F821" s="1"/>
    </row>
    <row r="822" ht="15.75" customHeight="1">
      <c r="B822" s="1"/>
      <c r="C822" s="1"/>
      <c r="D822" s="1"/>
      <c r="F822" s="1"/>
    </row>
    <row r="823" ht="15.75" customHeight="1">
      <c r="B823" s="1"/>
      <c r="C823" s="1"/>
      <c r="D823" s="1"/>
      <c r="F823" s="1"/>
    </row>
    <row r="824" ht="15.75" customHeight="1">
      <c r="B824" s="1"/>
      <c r="C824" s="1"/>
      <c r="D824" s="1"/>
      <c r="F824" s="1"/>
    </row>
    <row r="825" ht="15.75" customHeight="1">
      <c r="B825" s="1"/>
      <c r="C825" s="1"/>
      <c r="D825" s="1"/>
      <c r="F825" s="1"/>
    </row>
    <row r="826" ht="15.75" customHeight="1">
      <c r="B826" s="1"/>
      <c r="C826" s="1"/>
      <c r="D826" s="1"/>
      <c r="F826" s="1"/>
    </row>
    <row r="827" ht="15.75" customHeight="1">
      <c r="B827" s="1"/>
      <c r="C827" s="1"/>
      <c r="D827" s="1"/>
      <c r="F827" s="1"/>
    </row>
    <row r="828" ht="15.75" customHeight="1">
      <c r="B828" s="1"/>
      <c r="C828" s="1"/>
      <c r="D828" s="1"/>
      <c r="F828" s="1"/>
    </row>
    <row r="829" ht="15.75" customHeight="1">
      <c r="B829" s="1"/>
      <c r="C829" s="1"/>
      <c r="D829" s="1"/>
      <c r="F829" s="1"/>
    </row>
    <row r="830" ht="15.75" customHeight="1">
      <c r="B830" s="1"/>
      <c r="C830" s="1"/>
      <c r="D830" s="1"/>
      <c r="F830" s="1"/>
    </row>
    <row r="831" ht="15.75" customHeight="1">
      <c r="B831" s="1"/>
      <c r="C831" s="1"/>
      <c r="D831" s="1"/>
      <c r="F831" s="1"/>
    </row>
    <row r="832" ht="15.75" customHeight="1">
      <c r="B832" s="1"/>
      <c r="C832" s="1"/>
      <c r="D832" s="1"/>
      <c r="F832" s="1"/>
    </row>
    <row r="833" ht="15.75" customHeight="1">
      <c r="B833" s="1"/>
      <c r="C833" s="1"/>
      <c r="D833" s="1"/>
      <c r="F833" s="1"/>
    </row>
    <row r="834" ht="15.75" customHeight="1">
      <c r="B834" s="1"/>
      <c r="C834" s="1"/>
      <c r="D834" s="1"/>
      <c r="F834" s="1"/>
    </row>
    <row r="835" ht="15.75" customHeight="1">
      <c r="B835" s="1"/>
      <c r="C835" s="1"/>
      <c r="D835" s="1"/>
      <c r="F835" s="1"/>
    </row>
    <row r="836" ht="15.75" customHeight="1">
      <c r="B836" s="1"/>
      <c r="C836" s="1"/>
      <c r="D836" s="1"/>
      <c r="F836" s="1"/>
    </row>
    <row r="837" ht="15.75" customHeight="1">
      <c r="B837" s="1"/>
      <c r="C837" s="1"/>
      <c r="D837" s="1"/>
      <c r="F837" s="1"/>
    </row>
    <row r="838" ht="15.75" customHeight="1">
      <c r="B838" s="1"/>
      <c r="C838" s="1"/>
      <c r="D838" s="1"/>
      <c r="F838" s="1"/>
    </row>
    <row r="839" ht="15.75" customHeight="1">
      <c r="B839" s="1"/>
      <c r="C839" s="1"/>
      <c r="D839" s="1"/>
      <c r="F839" s="1"/>
    </row>
    <row r="840" ht="15.75" customHeight="1">
      <c r="B840" s="1"/>
      <c r="C840" s="1"/>
      <c r="D840" s="1"/>
      <c r="F840" s="1"/>
    </row>
    <row r="841" ht="15.75" customHeight="1">
      <c r="B841" s="1"/>
      <c r="C841" s="1"/>
      <c r="D841" s="1"/>
      <c r="F841" s="1"/>
    </row>
    <row r="842" ht="15.75" customHeight="1">
      <c r="B842" s="1"/>
      <c r="C842" s="1"/>
      <c r="D842" s="1"/>
      <c r="F842" s="1"/>
    </row>
    <row r="843" ht="15.75" customHeight="1">
      <c r="B843" s="1"/>
      <c r="C843" s="1"/>
      <c r="D843" s="1"/>
      <c r="F843" s="1"/>
    </row>
    <row r="844" ht="15.75" customHeight="1">
      <c r="B844" s="1"/>
      <c r="C844" s="1"/>
      <c r="D844" s="1"/>
      <c r="F844" s="1"/>
    </row>
    <row r="845" ht="15.75" customHeight="1">
      <c r="B845" s="1"/>
      <c r="C845" s="1"/>
      <c r="D845" s="1"/>
      <c r="F845" s="1"/>
    </row>
    <row r="846" ht="15.75" customHeight="1">
      <c r="B846" s="1"/>
      <c r="C846" s="1"/>
      <c r="D846" s="1"/>
      <c r="F846" s="1"/>
    </row>
    <row r="847" ht="15.75" customHeight="1">
      <c r="B847" s="1"/>
      <c r="C847" s="1"/>
      <c r="D847" s="1"/>
      <c r="F847" s="1"/>
    </row>
    <row r="848" ht="15.75" customHeight="1">
      <c r="B848" s="1"/>
      <c r="C848" s="1"/>
      <c r="D848" s="1"/>
      <c r="F848" s="1"/>
    </row>
    <row r="849" ht="15.75" customHeight="1">
      <c r="B849" s="1"/>
      <c r="C849" s="1"/>
      <c r="D849" s="1"/>
      <c r="F849" s="1"/>
    </row>
    <row r="850" ht="15.75" customHeight="1">
      <c r="B850" s="1"/>
      <c r="C850" s="1"/>
      <c r="D850" s="1"/>
      <c r="F850" s="1"/>
    </row>
    <row r="851" ht="15.75" customHeight="1">
      <c r="B851" s="1"/>
      <c r="C851" s="1"/>
      <c r="D851" s="1"/>
      <c r="F851" s="1"/>
    </row>
    <row r="852" ht="15.75" customHeight="1">
      <c r="B852" s="1"/>
      <c r="C852" s="1"/>
      <c r="D852" s="1"/>
      <c r="F852" s="1"/>
    </row>
    <row r="853" ht="15.75" customHeight="1">
      <c r="B853" s="1"/>
      <c r="C853" s="1"/>
      <c r="D853" s="1"/>
      <c r="F853" s="1"/>
    </row>
    <row r="854" ht="15.75" customHeight="1">
      <c r="B854" s="1"/>
      <c r="C854" s="1"/>
      <c r="D854" s="1"/>
      <c r="F854" s="1"/>
    </row>
    <row r="855" ht="15.75" customHeight="1">
      <c r="B855" s="1"/>
      <c r="C855" s="1"/>
      <c r="D855" s="1"/>
      <c r="F855" s="1"/>
    </row>
    <row r="856" ht="15.75" customHeight="1">
      <c r="B856" s="1"/>
      <c r="C856" s="1"/>
      <c r="D856" s="1"/>
      <c r="F856" s="1"/>
    </row>
    <row r="857" ht="15.75" customHeight="1">
      <c r="B857" s="1"/>
      <c r="C857" s="1"/>
      <c r="D857" s="1"/>
      <c r="F857" s="1"/>
    </row>
    <row r="858" ht="15.75" customHeight="1">
      <c r="B858" s="1"/>
      <c r="C858" s="1"/>
      <c r="D858" s="1"/>
      <c r="F858" s="1"/>
    </row>
    <row r="859" ht="15.75" customHeight="1">
      <c r="B859" s="1"/>
      <c r="C859" s="1"/>
      <c r="D859" s="1"/>
      <c r="F859" s="1"/>
    </row>
    <row r="860" ht="15.75" customHeight="1">
      <c r="B860" s="1"/>
      <c r="C860" s="1"/>
      <c r="D860" s="1"/>
      <c r="F860" s="1"/>
    </row>
    <row r="861" ht="15.75" customHeight="1">
      <c r="B861" s="1"/>
      <c r="C861" s="1"/>
      <c r="D861" s="1"/>
      <c r="F861" s="1"/>
    </row>
    <row r="862" ht="15.75" customHeight="1">
      <c r="B862" s="1"/>
      <c r="C862" s="1"/>
      <c r="D862" s="1"/>
      <c r="F862" s="1"/>
    </row>
    <row r="863" ht="15.75" customHeight="1">
      <c r="B863" s="1"/>
      <c r="C863" s="1"/>
      <c r="D863" s="1"/>
      <c r="F863" s="1"/>
    </row>
    <row r="864" ht="15.75" customHeight="1">
      <c r="B864" s="1"/>
      <c r="C864" s="1"/>
      <c r="D864" s="1"/>
      <c r="F864" s="1"/>
    </row>
    <row r="865" ht="15.75" customHeight="1">
      <c r="B865" s="1"/>
      <c r="C865" s="1"/>
      <c r="D865" s="1"/>
      <c r="F865" s="1"/>
    </row>
    <row r="866" ht="15.75" customHeight="1">
      <c r="B866" s="1"/>
      <c r="C866" s="1"/>
      <c r="D866" s="1"/>
      <c r="F866" s="1"/>
    </row>
    <row r="867" ht="15.75" customHeight="1">
      <c r="B867" s="1"/>
      <c r="C867" s="1"/>
      <c r="D867" s="1"/>
      <c r="F867" s="1"/>
    </row>
    <row r="868" ht="15.75" customHeight="1">
      <c r="B868" s="1"/>
      <c r="C868" s="1"/>
      <c r="D868" s="1"/>
      <c r="F868" s="1"/>
    </row>
    <row r="869" ht="15.75" customHeight="1">
      <c r="B869" s="1"/>
      <c r="C869" s="1"/>
      <c r="D869" s="1"/>
      <c r="F869" s="1"/>
    </row>
    <row r="870" ht="15.75" customHeight="1">
      <c r="B870" s="1"/>
      <c r="C870" s="1"/>
      <c r="D870" s="1"/>
      <c r="F870" s="1"/>
    </row>
    <row r="871" ht="15.75" customHeight="1">
      <c r="B871" s="1"/>
      <c r="C871" s="1"/>
      <c r="D871" s="1"/>
      <c r="F871" s="1"/>
    </row>
    <row r="872" ht="15.75" customHeight="1">
      <c r="B872" s="1"/>
      <c r="C872" s="1"/>
      <c r="D872" s="1"/>
      <c r="F872" s="1"/>
    </row>
    <row r="873" ht="15.75" customHeight="1">
      <c r="B873" s="1"/>
      <c r="C873" s="1"/>
      <c r="D873" s="1"/>
      <c r="F873" s="1"/>
    </row>
    <row r="874" ht="15.75" customHeight="1">
      <c r="B874" s="1"/>
      <c r="C874" s="1"/>
      <c r="D874" s="1"/>
      <c r="F874" s="1"/>
    </row>
    <row r="875" ht="15.75" customHeight="1">
      <c r="B875" s="1"/>
      <c r="C875" s="1"/>
      <c r="D875" s="1"/>
      <c r="F875" s="1"/>
    </row>
    <row r="876" ht="15.75" customHeight="1">
      <c r="B876" s="1"/>
      <c r="C876" s="1"/>
      <c r="D876" s="1"/>
      <c r="F876" s="1"/>
    </row>
    <row r="877" ht="15.75" customHeight="1">
      <c r="B877" s="1"/>
      <c r="C877" s="1"/>
      <c r="D877" s="1"/>
      <c r="F877" s="1"/>
    </row>
    <row r="878" ht="15.75" customHeight="1">
      <c r="B878" s="1"/>
      <c r="C878" s="1"/>
      <c r="D878" s="1"/>
      <c r="F878" s="1"/>
    </row>
    <row r="879" ht="15.75" customHeight="1">
      <c r="B879" s="1"/>
      <c r="C879" s="1"/>
      <c r="D879" s="1"/>
      <c r="F879" s="1"/>
    </row>
    <row r="880" ht="15.75" customHeight="1">
      <c r="B880" s="1"/>
      <c r="C880" s="1"/>
      <c r="D880" s="1"/>
      <c r="F880" s="1"/>
    </row>
    <row r="881" ht="15.75" customHeight="1">
      <c r="B881" s="1"/>
      <c r="C881" s="1"/>
      <c r="D881" s="1"/>
      <c r="F881" s="1"/>
    </row>
    <row r="882" ht="15.75" customHeight="1">
      <c r="B882" s="1"/>
      <c r="C882" s="1"/>
      <c r="D882" s="1"/>
      <c r="F882" s="1"/>
    </row>
    <row r="883" ht="15.75" customHeight="1">
      <c r="B883" s="1"/>
      <c r="C883" s="1"/>
      <c r="D883" s="1"/>
      <c r="F883" s="1"/>
    </row>
    <row r="884" ht="15.75" customHeight="1">
      <c r="B884" s="1"/>
      <c r="C884" s="1"/>
      <c r="D884" s="1"/>
      <c r="F884" s="1"/>
    </row>
    <row r="885" ht="15.75" customHeight="1">
      <c r="B885" s="1"/>
      <c r="C885" s="1"/>
      <c r="D885" s="1"/>
      <c r="F885" s="1"/>
    </row>
    <row r="886" ht="15.75" customHeight="1">
      <c r="B886" s="1"/>
      <c r="C886" s="1"/>
      <c r="D886" s="1"/>
      <c r="F886" s="1"/>
    </row>
    <row r="887" ht="15.75" customHeight="1">
      <c r="B887" s="1"/>
      <c r="C887" s="1"/>
      <c r="D887" s="1"/>
      <c r="F887" s="1"/>
    </row>
    <row r="888" ht="15.75" customHeight="1">
      <c r="B888" s="1"/>
      <c r="C888" s="1"/>
      <c r="D888" s="1"/>
      <c r="F888" s="1"/>
    </row>
    <row r="889" ht="15.75" customHeight="1">
      <c r="B889" s="1"/>
      <c r="C889" s="1"/>
      <c r="D889" s="1"/>
      <c r="F889" s="1"/>
    </row>
    <row r="890" ht="15.75" customHeight="1">
      <c r="B890" s="1"/>
      <c r="C890" s="1"/>
      <c r="D890" s="1"/>
      <c r="F890" s="1"/>
    </row>
    <row r="891" ht="15.75" customHeight="1">
      <c r="B891" s="1"/>
      <c r="C891" s="1"/>
      <c r="D891" s="1"/>
      <c r="F891" s="1"/>
    </row>
    <row r="892" ht="15.75" customHeight="1">
      <c r="B892" s="1"/>
      <c r="C892" s="1"/>
      <c r="D892" s="1"/>
      <c r="F892" s="1"/>
    </row>
    <row r="893" ht="15.75" customHeight="1">
      <c r="B893" s="1"/>
      <c r="C893" s="1"/>
      <c r="D893" s="1"/>
      <c r="F893" s="1"/>
    </row>
    <row r="894" ht="15.75" customHeight="1">
      <c r="B894" s="1"/>
      <c r="C894" s="1"/>
      <c r="D894" s="1"/>
      <c r="F894" s="1"/>
    </row>
    <row r="895" ht="15.75" customHeight="1">
      <c r="B895" s="1"/>
      <c r="C895" s="1"/>
      <c r="D895" s="1"/>
      <c r="F895" s="1"/>
    </row>
    <row r="896" ht="15.75" customHeight="1">
      <c r="B896" s="1"/>
      <c r="C896" s="1"/>
      <c r="D896" s="1"/>
      <c r="F896" s="1"/>
    </row>
    <row r="897" ht="15.75" customHeight="1">
      <c r="B897" s="1"/>
      <c r="C897" s="1"/>
      <c r="D897" s="1"/>
      <c r="F897" s="1"/>
    </row>
    <row r="898" ht="15.75" customHeight="1">
      <c r="B898" s="1"/>
      <c r="C898" s="1"/>
      <c r="D898" s="1"/>
      <c r="F898" s="1"/>
    </row>
    <row r="899" ht="15.75" customHeight="1">
      <c r="B899" s="1"/>
      <c r="C899" s="1"/>
      <c r="D899" s="1"/>
      <c r="F899" s="1"/>
    </row>
    <row r="900" ht="15.75" customHeight="1">
      <c r="B900" s="1"/>
      <c r="C900" s="1"/>
      <c r="D900" s="1"/>
      <c r="F900" s="1"/>
    </row>
    <row r="901" ht="15.75" customHeight="1">
      <c r="B901" s="1"/>
      <c r="C901" s="1"/>
      <c r="D901" s="1"/>
      <c r="F901" s="1"/>
    </row>
    <row r="902" ht="15.75" customHeight="1">
      <c r="B902" s="1"/>
      <c r="C902" s="1"/>
      <c r="D902" s="1"/>
      <c r="F902" s="1"/>
    </row>
    <row r="903" ht="15.75" customHeight="1">
      <c r="B903" s="1"/>
      <c r="C903" s="1"/>
      <c r="D903" s="1"/>
      <c r="F903" s="1"/>
    </row>
    <row r="904" ht="15.75" customHeight="1">
      <c r="B904" s="1"/>
      <c r="C904" s="1"/>
      <c r="D904" s="1"/>
      <c r="F904" s="1"/>
    </row>
    <row r="905" ht="15.75" customHeight="1">
      <c r="B905" s="1"/>
      <c r="C905" s="1"/>
      <c r="D905" s="1"/>
      <c r="F905" s="1"/>
    </row>
    <row r="906" ht="15.75" customHeight="1">
      <c r="B906" s="1"/>
      <c r="C906" s="1"/>
      <c r="D906" s="1"/>
      <c r="F906" s="1"/>
    </row>
    <row r="907" ht="15.75" customHeight="1">
      <c r="B907" s="1"/>
      <c r="C907" s="1"/>
      <c r="D907" s="1"/>
      <c r="F907" s="1"/>
    </row>
    <row r="908" ht="15.75" customHeight="1">
      <c r="B908" s="1"/>
      <c r="C908" s="1"/>
      <c r="D908" s="1"/>
      <c r="F908" s="1"/>
    </row>
    <row r="909" ht="15.75" customHeight="1">
      <c r="B909" s="1"/>
      <c r="C909" s="1"/>
      <c r="D909" s="1"/>
      <c r="F909" s="1"/>
    </row>
    <row r="910" ht="15.75" customHeight="1">
      <c r="B910" s="1"/>
      <c r="C910" s="1"/>
      <c r="D910" s="1"/>
      <c r="F910" s="1"/>
    </row>
    <row r="911" ht="15.75" customHeight="1">
      <c r="B911" s="1"/>
      <c r="C911" s="1"/>
      <c r="D911" s="1"/>
      <c r="F911" s="1"/>
    </row>
    <row r="912" ht="15.75" customHeight="1">
      <c r="B912" s="1"/>
      <c r="C912" s="1"/>
      <c r="D912" s="1"/>
      <c r="F912" s="1"/>
    </row>
    <row r="913" ht="15.75" customHeight="1">
      <c r="B913" s="1"/>
      <c r="C913" s="1"/>
      <c r="D913" s="1"/>
      <c r="F913" s="1"/>
    </row>
    <row r="914" ht="15.75" customHeight="1">
      <c r="B914" s="1"/>
      <c r="C914" s="1"/>
      <c r="D914" s="1"/>
      <c r="F914" s="1"/>
    </row>
    <row r="915" ht="15.75" customHeight="1">
      <c r="B915" s="1"/>
      <c r="C915" s="1"/>
      <c r="D915" s="1"/>
      <c r="F915" s="1"/>
    </row>
    <row r="916" ht="15.75" customHeight="1">
      <c r="B916" s="1"/>
      <c r="C916" s="1"/>
      <c r="D916" s="1"/>
      <c r="F916" s="1"/>
    </row>
    <row r="917" ht="15.75" customHeight="1">
      <c r="B917" s="1"/>
      <c r="C917" s="1"/>
      <c r="D917" s="1"/>
      <c r="F917" s="1"/>
    </row>
    <row r="918" ht="15.75" customHeight="1">
      <c r="B918" s="1"/>
      <c r="C918" s="1"/>
      <c r="D918" s="1"/>
      <c r="F918" s="1"/>
    </row>
    <row r="919" ht="15.75" customHeight="1">
      <c r="B919" s="1"/>
      <c r="C919" s="1"/>
      <c r="D919" s="1"/>
      <c r="F919" s="1"/>
    </row>
    <row r="920" ht="15.75" customHeight="1">
      <c r="B920" s="1"/>
      <c r="C920" s="1"/>
      <c r="D920" s="1"/>
      <c r="F920" s="1"/>
    </row>
    <row r="921" ht="15.75" customHeight="1">
      <c r="B921" s="1"/>
      <c r="C921" s="1"/>
      <c r="D921" s="1"/>
      <c r="F921" s="1"/>
    </row>
    <row r="922" ht="15.75" customHeight="1">
      <c r="B922" s="1"/>
      <c r="C922" s="1"/>
      <c r="D922" s="1"/>
      <c r="F922" s="1"/>
    </row>
    <row r="923" ht="15.75" customHeight="1">
      <c r="B923" s="1"/>
      <c r="C923" s="1"/>
      <c r="D923" s="1"/>
      <c r="F923" s="1"/>
    </row>
    <row r="924" ht="15.75" customHeight="1">
      <c r="B924" s="1"/>
      <c r="C924" s="1"/>
      <c r="D924" s="1"/>
      <c r="F924" s="1"/>
    </row>
    <row r="925" ht="15.75" customHeight="1">
      <c r="B925" s="1"/>
      <c r="C925" s="1"/>
      <c r="D925" s="1"/>
      <c r="F925" s="1"/>
    </row>
    <row r="926" ht="15.75" customHeight="1">
      <c r="B926" s="1"/>
      <c r="C926" s="1"/>
      <c r="D926" s="1"/>
      <c r="F926" s="1"/>
    </row>
    <row r="927" ht="15.75" customHeight="1">
      <c r="B927" s="1"/>
      <c r="C927" s="1"/>
      <c r="D927" s="1"/>
      <c r="F927" s="1"/>
    </row>
    <row r="928" ht="15.75" customHeight="1">
      <c r="B928" s="1"/>
      <c r="C928" s="1"/>
      <c r="D928" s="1"/>
      <c r="F928" s="1"/>
    </row>
    <row r="929" ht="15.75" customHeight="1">
      <c r="B929" s="1"/>
      <c r="C929" s="1"/>
      <c r="D929" s="1"/>
      <c r="F929" s="1"/>
    </row>
    <row r="930" ht="15.75" customHeight="1">
      <c r="B930" s="1"/>
      <c r="C930" s="1"/>
      <c r="D930" s="1"/>
      <c r="F930" s="1"/>
    </row>
    <row r="931" ht="15.75" customHeight="1">
      <c r="B931" s="1"/>
      <c r="C931" s="1"/>
      <c r="D931" s="1"/>
      <c r="F931" s="1"/>
    </row>
    <row r="932" ht="15.75" customHeight="1">
      <c r="B932" s="1"/>
      <c r="C932" s="1"/>
      <c r="D932" s="1"/>
      <c r="F932" s="1"/>
    </row>
    <row r="933" ht="15.75" customHeight="1">
      <c r="B933" s="1"/>
      <c r="C933" s="1"/>
      <c r="D933" s="1"/>
      <c r="F933" s="1"/>
    </row>
    <row r="934" ht="15.75" customHeight="1">
      <c r="B934" s="1"/>
      <c r="C934" s="1"/>
      <c r="D934" s="1"/>
      <c r="F934" s="1"/>
    </row>
    <row r="935" ht="15.75" customHeight="1">
      <c r="B935" s="1"/>
      <c r="C935" s="1"/>
      <c r="D935" s="1"/>
      <c r="F935" s="1"/>
    </row>
    <row r="936" ht="15.75" customHeight="1">
      <c r="B936" s="1"/>
      <c r="C936" s="1"/>
      <c r="D936" s="1"/>
      <c r="F936" s="1"/>
    </row>
    <row r="937" ht="15.75" customHeight="1">
      <c r="B937" s="1"/>
      <c r="C937" s="1"/>
      <c r="D937" s="1"/>
      <c r="F937" s="1"/>
    </row>
    <row r="938" ht="15.75" customHeight="1">
      <c r="B938" s="1"/>
      <c r="C938" s="1"/>
      <c r="D938" s="1"/>
      <c r="F938" s="1"/>
    </row>
    <row r="939" ht="15.75" customHeight="1">
      <c r="B939" s="1"/>
      <c r="C939" s="1"/>
      <c r="D939" s="1"/>
      <c r="F939" s="1"/>
    </row>
    <row r="940" ht="15.75" customHeight="1">
      <c r="B940" s="1"/>
      <c r="C940" s="1"/>
      <c r="D940" s="1"/>
      <c r="F940" s="1"/>
    </row>
    <row r="941" ht="15.75" customHeight="1">
      <c r="B941" s="1"/>
      <c r="C941" s="1"/>
      <c r="D941" s="1"/>
      <c r="F941" s="1"/>
    </row>
    <row r="942" ht="15.75" customHeight="1">
      <c r="B942" s="1"/>
      <c r="C942" s="1"/>
      <c r="D942" s="1"/>
      <c r="F942" s="1"/>
    </row>
    <row r="943" ht="15.75" customHeight="1">
      <c r="B943" s="1"/>
      <c r="C943" s="1"/>
      <c r="D943" s="1"/>
      <c r="F943" s="1"/>
    </row>
    <row r="944" ht="15.75" customHeight="1">
      <c r="B944" s="1"/>
      <c r="C944" s="1"/>
      <c r="D944" s="1"/>
      <c r="F944" s="1"/>
    </row>
    <row r="945" ht="15.75" customHeight="1">
      <c r="B945" s="1"/>
      <c r="C945" s="1"/>
      <c r="D945" s="1"/>
      <c r="F945" s="1"/>
    </row>
    <row r="946" ht="15.75" customHeight="1">
      <c r="B946" s="1"/>
      <c r="C946" s="1"/>
      <c r="D946" s="1"/>
      <c r="F946" s="1"/>
    </row>
    <row r="947" ht="15.75" customHeight="1">
      <c r="B947" s="1"/>
      <c r="C947" s="1"/>
      <c r="D947" s="1"/>
      <c r="F947" s="1"/>
    </row>
    <row r="948" ht="15.75" customHeight="1">
      <c r="B948" s="1"/>
      <c r="C948" s="1"/>
      <c r="D948" s="1"/>
      <c r="F948" s="1"/>
    </row>
    <row r="949" ht="15.75" customHeight="1">
      <c r="B949" s="1"/>
      <c r="C949" s="1"/>
      <c r="D949" s="1"/>
      <c r="F949" s="1"/>
    </row>
    <row r="950" ht="15.75" customHeight="1">
      <c r="B950" s="1"/>
      <c r="C950" s="1"/>
      <c r="D950" s="1"/>
      <c r="F950" s="1"/>
    </row>
    <row r="951" ht="15.75" customHeight="1">
      <c r="B951" s="1"/>
      <c r="C951" s="1"/>
      <c r="D951" s="1"/>
      <c r="F951" s="1"/>
    </row>
    <row r="952" ht="15.75" customHeight="1">
      <c r="B952" s="1"/>
      <c r="C952" s="1"/>
      <c r="D952" s="1"/>
      <c r="F952" s="1"/>
    </row>
    <row r="953" ht="15.75" customHeight="1">
      <c r="B953" s="1"/>
      <c r="C953" s="1"/>
      <c r="D953" s="1"/>
      <c r="F953" s="1"/>
    </row>
    <row r="954" ht="15.75" customHeight="1">
      <c r="B954" s="1"/>
      <c r="C954" s="1"/>
      <c r="D954" s="1"/>
      <c r="F954" s="1"/>
    </row>
    <row r="955" ht="15.75" customHeight="1">
      <c r="B955" s="1"/>
      <c r="C955" s="1"/>
      <c r="D955" s="1"/>
      <c r="F955" s="1"/>
    </row>
    <row r="956" ht="15.75" customHeight="1">
      <c r="B956" s="1"/>
      <c r="C956" s="1"/>
      <c r="D956" s="1"/>
      <c r="F956" s="1"/>
    </row>
    <row r="957" ht="15.75" customHeight="1">
      <c r="B957" s="1"/>
      <c r="C957" s="1"/>
      <c r="D957" s="1"/>
      <c r="F957" s="1"/>
    </row>
    <row r="958" ht="15.75" customHeight="1">
      <c r="B958" s="1"/>
      <c r="C958" s="1"/>
      <c r="D958" s="1"/>
      <c r="F958" s="1"/>
    </row>
    <row r="959" ht="15.75" customHeight="1">
      <c r="B959" s="1"/>
      <c r="C959" s="1"/>
      <c r="D959" s="1"/>
      <c r="F959" s="1"/>
    </row>
    <row r="960" ht="15.75" customHeight="1">
      <c r="B960" s="1"/>
      <c r="C960" s="1"/>
      <c r="D960" s="1"/>
      <c r="F960" s="1"/>
    </row>
    <row r="961" ht="15.75" customHeight="1">
      <c r="B961" s="1"/>
      <c r="C961" s="1"/>
      <c r="D961" s="1"/>
      <c r="F961" s="1"/>
    </row>
    <row r="962" ht="15.75" customHeight="1">
      <c r="B962" s="1"/>
      <c r="C962" s="1"/>
      <c r="D962" s="1"/>
      <c r="F962" s="1"/>
    </row>
    <row r="963" ht="15.75" customHeight="1">
      <c r="B963" s="1"/>
      <c r="C963" s="1"/>
      <c r="D963" s="1"/>
      <c r="F963" s="1"/>
    </row>
    <row r="964" ht="15.75" customHeight="1">
      <c r="B964" s="1"/>
      <c r="C964" s="1"/>
      <c r="D964" s="1"/>
      <c r="F964" s="1"/>
    </row>
    <row r="965" ht="15.75" customHeight="1">
      <c r="B965" s="1"/>
      <c r="C965" s="1"/>
      <c r="D965" s="1"/>
      <c r="F965" s="1"/>
    </row>
    <row r="966" ht="15.75" customHeight="1">
      <c r="B966" s="1"/>
      <c r="C966" s="1"/>
      <c r="D966" s="1"/>
      <c r="F966" s="1"/>
    </row>
    <row r="967" ht="15.75" customHeight="1">
      <c r="B967" s="1"/>
      <c r="C967" s="1"/>
      <c r="D967" s="1"/>
      <c r="F967" s="1"/>
    </row>
    <row r="968" ht="15.75" customHeight="1">
      <c r="B968" s="1"/>
      <c r="C968" s="1"/>
      <c r="D968" s="1"/>
      <c r="F968" s="1"/>
    </row>
    <row r="969" ht="15.75" customHeight="1">
      <c r="B969" s="1"/>
      <c r="C969" s="1"/>
      <c r="D969" s="1"/>
      <c r="F969" s="1"/>
    </row>
    <row r="970" ht="15.75" customHeight="1">
      <c r="B970" s="1"/>
      <c r="C970" s="1"/>
      <c r="D970" s="1"/>
      <c r="F970" s="1"/>
    </row>
    <row r="971" ht="15.75" customHeight="1">
      <c r="B971" s="1"/>
      <c r="C971" s="1"/>
      <c r="D971" s="1"/>
      <c r="F971" s="1"/>
    </row>
    <row r="972" ht="15.75" customHeight="1">
      <c r="B972" s="1"/>
      <c r="C972" s="1"/>
      <c r="D972" s="1"/>
      <c r="F972" s="1"/>
    </row>
    <row r="973" ht="15.75" customHeight="1">
      <c r="B973" s="1"/>
      <c r="C973" s="1"/>
      <c r="D973" s="1"/>
      <c r="F973" s="1"/>
    </row>
    <row r="974" ht="15.75" customHeight="1">
      <c r="B974" s="1"/>
      <c r="C974" s="1"/>
      <c r="D974" s="1"/>
      <c r="F974" s="1"/>
    </row>
    <row r="975" ht="15.75" customHeight="1">
      <c r="B975" s="1"/>
      <c r="C975" s="1"/>
      <c r="D975" s="1"/>
      <c r="F975" s="1"/>
    </row>
    <row r="976" ht="15.75" customHeight="1">
      <c r="B976" s="1"/>
      <c r="C976" s="1"/>
      <c r="D976" s="1"/>
      <c r="F976" s="1"/>
    </row>
    <row r="977" ht="15.75" customHeight="1">
      <c r="B977" s="1"/>
      <c r="C977" s="1"/>
      <c r="D977" s="1"/>
      <c r="F977" s="1"/>
    </row>
    <row r="978" ht="15.75" customHeight="1">
      <c r="B978" s="1"/>
      <c r="C978" s="1"/>
      <c r="D978" s="1"/>
      <c r="F978" s="1"/>
    </row>
    <row r="979" ht="15.75" customHeight="1">
      <c r="B979" s="1"/>
      <c r="C979" s="1"/>
      <c r="D979" s="1"/>
      <c r="F979" s="1"/>
    </row>
    <row r="980" ht="15.75" customHeight="1">
      <c r="B980" s="1"/>
      <c r="C980" s="1"/>
      <c r="D980" s="1"/>
      <c r="F980" s="1"/>
    </row>
    <row r="981" ht="15.75" customHeight="1">
      <c r="B981" s="1"/>
      <c r="C981" s="1"/>
      <c r="D981" s="1"/>
      <c r="F981" s="1"/>
    </row>
    <row r="982" ht="15.75" customHeight="1">
      <c r="B982" s="1"/>
      <c r="C982" s="1"/>
      <c r="D982" s="1"/>
      <c r="F982" s="1"/>
    </row>
    <row r="983" ht="15.75" customHeight="1">
      <c r="B983" s="1"/>
      <c r="C983" s="1"/>
      <c r="D983" s="1"/>
      <c r="F983" s="1"/>
    </row>
    <row r="984" ht="15.75" customHeight="1">
      <c r="B984" s="1"/>
      <c r="C984" s="1"/>
      <c r="D984" s="1"/>
      <c r="F984" s="1"/>
    </row>
    <row r="985" ht="15.75" customHeight="1">
      <c r="B985" s="1"/>
      <c r="C985" s="1"/>
      <c r="D985" s="1"/>
      <c r="F985" s="1"/>
    </row>
    <row r="986" ht="15.75" customHeight="1">
      <c r="B986" s="1"/>
      <c r="C986" s="1"/>
      <c r="D986" s="1"/>
      <c r="F986" s="1"/>
    </row>
    <row r="987" ht="15.75" customHeight="1">
      <c r="B987" s="1"/>
      <c r="C987" s="1"/>
      <c r="D987" s="1"/>
      <c r="F987" s="1"/>
    </row>
    <row r="988" ht="15.75" customHeight="1">
      <c r="B988" s="1"/>
      <c r="C988" s="1"/>
      <c r="D988" s="1"/>
      <c r="F988" s="1"/>
    </row>
    <row r="989" ht="15.75" customHeight="1">
      <c r="B989" s="1"/>
      <c r="C989" s="1"/>
      <c r="D989" s="1"/>
      <c r="F989" s="1"/>
    </row>
    <row r="990" ht="15.75" customHeight="1">
      <c r="B990" s="1"/>
      <c r="C990" s="1"/>
      <c r="D990" s="1"/>
      <c r="F990" s="1"/>
    </row>
    <row r="991" ht="15.75" customHeight="1">
      <c r="B991" s="1"/>
      <c r="C991" s="1"/>
      <c r="D991" s="1"/>
      <c r="F991" s="1"/>
    </row>
    <row r="992" ht="15.75" customHeight="1">
      <c r="B992" s="1"/>
      <c r="C992" s="1"/>
      <c r="D992" s="1"/>
      <c r="F992" s="1"/>
    </row>
    <row r="993" ht="15.75" customHeight="1">
      <c r="B993" s="1"/>
      <c r="C993" s="1"/>
      <c r="D993" s="1"/>
      <c r="F993" s="1"/>
    </row>
    <row r="994" ht="15.75" customHeight="1">
      <c r="B994" s="1"/>
      <c r="C994" s="1"/>
      <c r="D994" s="1"/>
      <c r="F994" s="1"/>
    </row>
    <row r="995" ht="15.75" customHeight="1">
      <c r="B995" s="1"/>
      <c r="C995" s="1"/>
      <c r="D995" s="1"/>
      <c r="F995" s="1"/>
    </row>
    <row r="996" ht="15.75" customHeight="1">
      <c r="B996" s="1"/>
      <c r="C996" s="1"/>
      <c r="D996" s="1"/>
      <c r="F996" s="1"/>
    </row>
    <row r="997" ht="15.75" customHeight="1">
      <c r="B997" s="1"/>
      <c r="C997" s="1"/>
      <c r="D997" s="1"/>
      <c r="F997" s="1"/>
    </row>
    <row r="998" ht="15.75" customHeight="1">
      <c r="B998" s="1"/>
      <c r="C998" s="1"/>
      <c r="D998" s="1"/>
      <c r="F998" s="1"/>
    </row>
    <row r="999" ht="15.75" customHeight="1">
      <c r="B999" s="1"/>
      <c r="C999" s="1"/>
      <c r="D999" s="1"/>
      <c r="F999" s="1"/>
    </row>
  </sheetData>
  <mergeCells count="3">
    <mergeCell ref="A2:F3"/>
    <mergeCell ref="A5:C5"/>
    <mergeCell ref="D5:F5"/>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57"/>
    <col customWidth="1" min="2" max="2" width="72.86"/>
    <col customWidth="1" min="3" max="3" width="99.29"/>
    <col customWidth="1" min="4" max="5" width="21.29"/>
    <col customWidth="1" min="6" max="6" width="19.86"/>
    <col customWidth="1" min="7" max="7" width="22.0"/>
    <col customWidth="1" min="8" max="8" width="19.14"/>
    <col customWidth="1" min="9" max="9" width="18.71"/>
    <col customWidth="1" min="10" max="10" width="23.0"/>
    <col customWidth="1" min="11" max="11" width="17.14"/>
    <col customWidth="1" min="12" max="26" width="8.86"/>
  </cols>
  <sheetData>
    <row r="2">
      <c r="A2" s="2" t="s">
        <v>0</v>
      </c>
    </row>
    <row r="3" ht="15.0" customHeight="1"/>
    <row r="5">
      <c r="A5" s="3" t="s">
        <v>1</v>
      </c>
      <c r="B5" s="4"/>
      <c r="C5" s="5"/>
      <c r="D5" s="35" t="s">
        <v>2</v>
      </c>
      <c r="E5" s="7"/>
      <c r="F5" s="8"/>
      <c r="G5" s="9"/>
    </row>
    <row r="6">
      <c r="A6" s="9" t="s">
        <v>3</v>
      </c>
      <c r="B6" s="9" t="s">
        <v>4</v>
      </c>
      <c r="C6" s="9" t="s">
        <v>5</v>
      </c>
      <c r="D6" s="36" t="s">
        <v>6</v>
      </c>
      <c r="E6" s="37" t="s">
        <v>7</v>
      </c>
      <c r="F6" s="36" t="s">
        <v>8</v>
      </c>
      <c r="G6" s="37" t="s">
        <v>9</v>
      </c>
      <c r="H6" s="37" t="s">
        <v>10</v>
      </c>
      <c r="I6" s="37" t="s">
        <v>11</v>
      </c>
      <c r="J6" s="37" t="s">
        <v>12</v>
      </c>
      <c r="K6" s="36" t="s">
        <v>99</v>
      </c>
    </row>
    <row r="7">
      <c r="A7" s="38" t="s">
        <v>100</v>
      </c>
      <c r="B7" s="39" t="s">
        <v>101</v>
      </c>
      <c r="C7" s="39" t="s">
        <v>102</v>
      </c>
      <c r="D7" s="40" t="s">
        <v>18</v>
      </c>
      <c r="E7" s="41" t="s">
        <v>20</v>
      </c>
      <c r="F7" s="41" t="s">
        <v>103</v>
      </c>
      <c r="G7" s="41" t="s">
        <v>103</v>
      </c>
      <c r="H7" s="41" t="s">
        <v>21</v>
      </c>
      <c r="I7" s="40" t="s">
        <v>19</v>
      </c>
      <c r="J7" s="41" t="s">
        <v>103</v>
      </c>
      <c r="K7" s="41" t="s">
        <v>20</v>
      </c>
    </row>
    <row r="8">
      <c r="A8" s="38" t="s">
        <v>104</v>
      </c>
      <c r="B8" s="39" t="s">
        <v>16</v>
      </c>
      <c r="C8" s="39" t="s">
        <v>105</v>
      </c>
      <c r="D8" s="40" t="s">
        <v>18</v>
      </c>
      <c r="E8" s="40" t="s">
        <v>19</v>
      </c>
      <c r="F8" s="41" t="s">
        <v>103</v>
      </c>
      <c r="G8" s="41" t="s">
        <v>103</v>
      </c>
      <c r="H8" s="41" t="s">
        <v>21</v>
      </c>
      <c r="I8" s="41" t="s">
        <v>21</v>
      </c>
      <c r="J8" s="41" t="s">
        <v>103</v>
      </c>
      <c r="K8" s="41" t="s">
        <v>20</v>
      </c>
    </row>
    <row r="9">
      <c r="A9" s="38" t="s">
        <v>106</v>
      </c>
      <c r="B9" s="39" t="s">
        <v>107</v>
      </c>
      <c r="C9" s="39" t="s">
        <v>108</v>
      </c>
      <c r="D9" s="40" t="s">
        <v>19</v>
      </c>
      <c r="E9" s="41" t="s">
        <v>20</v>
      </c>
      <c r="F9" s="41" t="s">
        <v>103</v>
      </c>
      <c r="G9" s="40" t="s">
        <v>18</v>
      </c>
      <c r="H9" s="41" t="s">
        <v>21</v>
      </c>
      <c r="I9" s="41" t="s">
        <v>21</v>
      </c>
      <c r="J9" s="41" t="s">
        <v>103</v>
      </c>
      <c r="K9" s="41" t="s">
        <v>20</v>
      </c>
    </row>
    <row r="10">
      <c r="A10" s="38" t="s">
        <v>109</v>
      </c>
      <c r="B10" s="39" t="s">
        <v>110</v>
      </c>
      <c r="C10" s="39" t="s">
        <v>111</v>
      </c>
      <c r="D10" s="40" t="s">
        <v>19</v>
      </c>
      <c r="E10" s="41" t="s">
        <v>20</v>
      </c>
      <c r="F10" s="41" t="s">
        <v>103</v>
      </c>
      <c r="G10" s="41" t="s">
        <v>103</v>
      </c>
      <c r="H10" s="41" t="s">
        <v>21</v>
      </c>
      <c r="I10" s="41" t="s">
        <v>21</v>
      </c>
      <c r="J10" s="40" t="s">
        <v>18</v>
      </c>
      <c r="K10" s="41" t="s">
        <v>20</v>
      </c>
    </row>
    <row r="11">
      <c r="A11" s="38" t="s">
        <v>112</v>
      </c>
      <c r="B11" s="39" t="s">
        <v>113</v>
      </c>
      <c r="C11" s="39" t="s">
        <v>114</v>
      </c>
      <c r="D11" s="40" t="s">
        <v>19</v>
      </c>
      <c r="E11" s="41" t="s">
        <v>20</v>
      </c>
      <c r="F11" s="41" t="s">
        <v>103</v>
      </c>
      <c r="G11" s="40" t="s">
        <v>18</v>
      </c>
      <c r="H11" s="41" t="s">
        <v>21</v>
      </c>
      <c r="I11" s="41" t="s">
        <v>21</v>
      </c>
      <c r="J11" s="41" t="s">
        <v>103</v>
      </c>
      <c r="K11" s="41" t="s">
        <v>20</v>
      </c>
    </row>
    <row r="12">
      <c r="A12" s="38" t="s">
        <v>115</v>
      </c>
      <c r="B12" s="39" t="s">
        <v>116</v>
      </c>
      <c r="C12" s="39" t="s">
        <v>117</v>
      </c>
      <c r="D12" s="40" t="s">
        <v>19</v>
      </c>
      <c r="E12" s="41" t="s">
        <v>20</v>
      </c>
      <c r="F12" s="41" t="s">
        <v>103</v>
      </c>
      <c r="G12" s="41" t="s">
        <v>103</v>
      </c>
      <c r="H12" s="41" t="s">
        <v>21</v>
      </c>
      <c r="I12" s="41" t="s">
        <v>21</v>
      </c>
      <c r="J12" s="40" t="s">
        <v>18</v>
      </c>
      <c r="K12" s="41" t="s">
        <v>20</v>
      </c>
    </row>
    <row r="13">
      <c r="A13" s="38" t="s">
        <v>118</v>
      </c>
      <c r="B13" s="39" t="s">
        <v>119</v>
      </c>
      <c r="C13" s="39" t="s">
        <v>120</v>
      </c>
      <c r="D13" s="40" t="s">
        <v>19</v>
      </c>
      <c r="E13" s="40" t="s">
        <v>18</v>
      </c>
      <c r="F13" s="41" t="s">
        <v>103</v>
      </c>
      <c r="G13" s="41" t="s">
        <v>103</v>
      </c>
      <c r="H13" s="41" t="s">
        <v>21</v>
      </c>
      <c r="I13" s="41" t="s">
        <v>21</v>
      </c>
      <c r="J13" s="41" t="s">
        <v>103</v>
      </c>
      <c r="K13" s="41" t="s">
        <v>20</v>
      </c>
    </row>
    <row r="14">
      <c r="A14" s="42" t="s">
        <v>121</v>
      </c>
      <c r="B14" s="39" t="s">
        <v>122</v>
      </c>
      <c r="C14" s="39" t="s">
        <v>123</v>
      </c>
      <c r="D14" s="41" t="s">
        <v>20</v>
      </c>
      <c r="E14" s="41" t="s">
        <v>20</v>
      </c>
      <c r="F14" s="41" t="s">
        <v>103</v>
      </c>
      <c r="G14" s="40" t="s">
        <v>18</v>
      </c>
      <c r="H14" s="41" t="s">
        <v>21</v>
      </c>
      <c r="I14" s="41" t="s">
        <v>21</v>
      </c>
      <c r="J14" s="41" t="s">
        <v>103</v>
      </c>
      <c r="K14" s="41" t="s">
        <v>20</v>
      </c>
    </row>
    <row r="15">
      <c r="A15" s="42" t="s">
        <v>124</v>
      </c>
      <c r="B15" s="39" t="s">
        <v>125</v>
      </c>
      <c r="C15" s="39" t="s">
        <v>126</v>
      </c>
      <c r="D15" s="40" t="s">
        <v>18</v>
      </c>
      <c r="E15" s="41" t="s">
        <v>20</v>
      </c>
      <c r="F15" s="41" t="s">
        <v>103</v>
      </c>
      <c r="G15" s="41" t="s">
        <v>103</v>
      </c>
      <c r="H15" s="41" t="s">
        <v>21</v>
      </c>
      <c r="I15" s="41" t="s">
        <v>21</v>
      </c>
      <c r="J15" s="41" t="s">
        <v>103</v>
      </c>
      <c r="K15" s="41" t="s">
        <v>20</v>
      </c>
    </row>
    <row r="16">
      <c r="A16" s="42" t="s">
        <v>127</v>
      </c>
      <c r="B16" s="39" t="s">
        <v>128</v>
      </c>
      <c r="C16" s="39" t="s">
        <v>129</v>
      </c>
      <c r="D16" s="41" t="s">
        <v>20</v>
      </c>
      <c r="E16" s="41" t="s">
        <v>20</v>
      </c>
      <c r="F16" s="41" t="s">
        <v>103</v>
      </c>
      <c r="G16" s="41" t="s">
        <v>103</v>
      </c>
      <c r="H16" s="41" t="s">
        <v>21</v>
      </c>
      <c r="I16" s="41" t="s">
        <v>21</v>
      </c>
      <c r="J16" s="40" t="s">
        <v>18</v>
      </c>
      <c r="K16" s="41" t="s">
        <v>20</v>
      </c>
    </row>
    <row r="17">
      <c r="A17" s="42" t="s">
        <v>130</v>
      </c>
      <c r="B17" s="39" t="s">
        <v>131</v>
      </c>
      <c r="C17" s="39" t="s">
        <v>132</v>
      </c>
      <c r="D17" s="40" t="s">
        <v>18</v>
      </c>
      <c r="E17" s="41" t="s">
        <v>20</v>
      </c>
      <c r="F17" s="41" t="s">
        <v>103</v>
      </c>
      <c r="G17" s="41" t="s">
        <v>103</v>
      </c>
      <c r="H17" s="41" t="s">
        <v>21</v>
      </c>
      <c r="I17" s="41" t="s">
        <v>21</v>
      </c>
      <c r="J17" s="41" t="s">
        <v>103</v>
      </c>
      <c r="K17" s="41" t="s">
        <v>20</v>
      </c>
    </row>
    <row r="18">
      <c r="A18" s="42" t="s">
        <v>133</v>
      </c>
      <c r="B18" s="39" t="s">
        <v>134</v>
      </c>
      <c r="C18" s="39" t="s">
        <v>135</v>
      </c>
      <c r="D18" s="41" t="s">
        <v>20</v>
      </c>
      <c r="E18" s="41" t="s">
        <v>20</v>
      </c>
      <c r="F18" s="41" t="s">
        <v>103</v>
      </c>
      <c r="G18" s="41" t="s">
        <v>103</v>
      </c>
      <c r="H18" s="41" t="s">
        <v>21</v>
      </c>
      <c r="I18" s="40" t="s">
        <v>18</v>
      </c>
      <c r="J18" s="41" t="s">
        <v>103</v>
      </c>
      <c r="K18" s="41" t="s">
        <v>20</v>
      </c>
    </row>
    <row r="19">
      <c r="A19" s="42" t="s">
        <v>136</v>
      </c>
      <c r="B19" s="39" t="s">
        <v>137</v>
      </c>
      <c r="C19" s="39" t="s">
        <v>138</v>
      </c>
      <c r="D19" s="40" t="s">
        <v>18</v>
      </c>
      <c r="E19" s="41" t="s">
        <v>20</v>
      </c>
      <c r="F19" s="41" t="s">
        <v>103</v>
      </c>
      <c r="G19" s="41" t="s">
        <v>103</v>
      </c>
      <c r="H19" s="40" t="s">
        <v>19</v>
      </c>
      <c r="I19" s="41" t="s">
        <v>21</v>
      </c>
      <c r="J19" s="41" t="s">
        <v>103</v>
      </c>
      <c r="K19" s="41" t="s">
        <v>20</v>
      </c>
    </row>
    <row r="20">
      <c r="A20" s="42" t="s">
        <v>139</v>
      </c>
      <c r="B20" s="39" t="s">
        <v>140</v>
      </c>
      <c r="C20" s="39" t="s">
        <v>141</v>
      </c>
      <c r="D20" s="41" t="s">
        <v>20</v>
      </c>
      <c r="E20" s="41" t="s">
        <v>20</v>
      </c>
      <c r="F20" s="41" t="s">
        <v>103</v>
      </c>
      <c r="G20" s="40" t="s">
        <v>18</v>
      </c>
      <c r="H20" s="41" t="s">
        <v>21</v>
      </c>
      <c r="I20" s="41" t="s">
        <v>21</v>
      </c>
      <c r="J20" s="41" t="s">
        <v>103</v>
      </c>
      <c r="K20" s="41" t="s">
        <v>20</v>
      </c>
    </row>
    <row r="21">
      <c r="A21" s="42" t="s">
        <v>142</v>
      </c>
      <c r="B21" s="39" t="s">
        <v>143</v>
      </c>
      <c r="C21" s="39" t="s">
        <v>144</v>
      </c>
      <c r="D21" s="41" t="s">
        <v>20</v>
      </c>
      <c r="E21" s="41" t="s">
        <v>20</v>
      </c>
      <c r="F21" s="41" t="s">
        <v>103</v>
      </c>
      <c r="G21" s="40" t="s">
        <v>18</v>
      </c>
      <c r="H21" s="41" t="s">
        <v>21</v>
      </c>
      <c r="I21" s="41" t="s">
        <v>21</v>
      </c>
      <c r="J21" s="41" t="s">
        <v>103</v>
      </c>
      <c r="K21" s="41" t="s">
        <v>20</v>
      </c>
    </row>
    <row r="22">
      <c r="A22" s="42" t="s">
        <v>145</v>
      </c>
      <c r="B22" s="39" t="s">
        <v>146</v>
      </c>
      <c r="C22" s="39" t="s">
        <v>147</v>
      </c>
      <c r="D22" s="41" t="s">
        <v>20</v>
      </c>
      <c r="E22" s="41" t="s">
        <v>20</v>
      </c>
      <c r="F22" s="41" t="s">
        <v>103</v>
      </c>
      <c r="G22" s="41" t="s">
        <v>103</v>
      </c>
      <c r="H22" s="41" t="s">
        <v>21</v>
      </c>
      <c r="I22" s="41" t="s">
        <v>21</v>
      </c>
      <c r="J22" s="41" t="s">
        <v>103</v>
      </c>
      <c r="K22" s="40" t="s">
        <v>18</v>
      </c>
    </row>
    <row r="23">
      <c r="A23" s="42" t="s">
        <v>148</v>
      </c>
      <c r="B23" s="39" t="s">
        <v>149</v>
      </c>
      <c r="C23" s="39" t="s">
        <v>150</v>
      </c>
      <c r="D23" s="41" t="s">
        <v>20</v>
      </c>
      <c r="E23" s="41" t="s">
        <v>20</v>
      </c>
      <c r="F23" s="41" t="s">
        <v>103</v>
      </c>
      <c r="G23" s="40" t="s">
        <v>18</v>
      </c>
      <c r="H23" s="41" t="s">
        <v>21</v>
      </c>
      <c r="I23" s="41" t="s">
        <v>21</v>
      </c>
      <c r="J23" s="41" t="s">
        <v>103</v>
      </c>
      <c r="K23" s="41" t="s">
        <v>20</v>
      </c>
    </row>
    <row r="24">
      <c r="A24" s="42" t="s">
        <v>151</v>
      </c>
      <c r="B24" s="39" t="s">
        <v>152</v>
      </c>
      <c r="C24" s="39" t="s">
        <v>153</v>
      </c>
      <c r="D24" s="41" t="s">
        <v>20</v>
      </c>
      <c r="E24" s="41" t="s">
        <v>20</v>
      </c>
      <c r="F24" s="41" t="s">
        <v>103</v>
      </c>
      <c r="G24" s="41" t="s">
        <v>103</v>
      </c>
      <c r="H24" s="41" t="s">
        <v>21</v>
      </c>
      <c r="I24" s="41" t="s">
        <v>21</v>
      </c>
      <c r="J24" s="40" t="s">
        <v>18</v>
      </c>
      <c r="K24" s="41" t="s">
        <v>20</v>
      </c>
    </row>
    <row r="25">
      <c r="A25" s="42" t="s">
        <v>154</v>
      </c>
      <c r="B25" s="39" t="s">
        <v>155</v>
      </c>
      <c r="C25" s="39" t="s">
        <v>156</v>
      </c>
      <c r="D25" s="41" t="s">
        <v>20</v>
      </c>
      <c r="E25" s="41" t="s">
        <v>20</v>
      </c>
      <c r="F25" s="41" t="s">
        <v>103</v>
      </c>
      <c r="G25" s="41" t="s">
        <v>103</v>
      </c>
      <c r="H25" s="41" t="s">
        <v>21</v>
      </c>
      <c r="I25" s="41" t="s">
        <v>21</v>
      </c>
      <c r="J25" s="40" t="s">
        <v>18</v>
      </c>
      <c r="K25" s="41" t="s">
        <v>20</v>
      </c>
    </row>
    <row r="26">
      <c r="A26" s="42" t="s">
        <v>157</v>
      </c>
      <c r="B26" s="39" t="s">
        <v>158</v>
      </c>
      <c r="C26" s="39" t="s">
        <v>159</v>
      </c>
      <c r="D26" s="41" t="s">
        <v>20</v>
      </c>
      <c r="E26" s="40"/>
      <c r="F26" s="40" t="s">
        <v>20</v>
      </c>
      <c r="G26" s="41" t="s">
        <v>103</v>
      </c>
      <c r="H26" s="41" t="s">
        <v>21</v>
      </c>
      <c r="I26" s="40" t="s">
        <v>160</v>
      </c>
      <c r="J26" s="41" t="s">
        <v>103</v>
      </c>
      <c r="K26" s="41" t="s">
        <v>20</v>
      </c>
    </row>
    <row r="27">
      <c r="A27" s="42" t="s">
        <v>161</v>
      </c>
      <c r="B27" s="39" t="s">
        <v>162</v>
      </c>
      <c r="C27" s="39" t="s">
        <v>163</v>
      </c>
      <c r="D27" s="41" t="s">
        <v>20</v>
      </c>
      <c r="E27" s="41" t="s">
        <v>20</v>
      </c>
      <c r="F27" s="41" t="s">
        <v>103</v>
      </c>
      <c r="G27" s="40" t="s">
        <v>18</v>
      </c>
      <c r="H27" s="41" t="s">
        <v>21</v>
      </c>
      <c r="I27" s="41" t="s">
        <v>21</v>
      </c>
      <c r="J27" s="41" t="s">
        <v>103</v>
      </c>
      <c r="K27" s="41" t="s">
        <v>20</v>
      </c>
    </row>
    <row r="28">
      <c r="A28" s="42" t="s">
        <v>164</v>
      </c>
      <c r="B28" s="43" t="s">
        <v>165</v>
      </c>
      <c r="C28" s="39" t="s">
        <v>166</v>
      </c>
      <c r="D28" s="40" t="s">
        <v>18</v>
      </c>
      <c r="E28" s="41" t="s">
        <v>20</v>
      </c>
      <c r="F28" s="41" t="s">
        <v>103</v>
      </c>
      <c r="G28" s="41" t="s">
        <v>103</v>
      </c>
      <c r="H28" s="41" t="s">
        <v>21</v>
      </c>
      <c r="I28" s="41" t="s">
        <v>21</v>
      </c>
      <c r="J28" s="41" t="s">
        <v>103</v>
      </c>
      <c r="K28" s="41" t="s">
        <v>20</v>
      </c>
    </row>
    <row r="29">
      <c r="A29" s="42" t="s">
        <v>167</v>
      </c>
      <c r="B29" s="39" t="s">
        <v>168</v>
      </c>
      <c r="C29" s="39" t="s">
        <v>169</v>
      </c>
      <c r="D29" s="41" t="s">
        <v>20</v>
      </c>
      <c r="E29" s="41" t="s">
        <v>20</v>
      </c>
      <c r="F29" s="41" t="s">
        <v>103</v>
      </c>
      <c r="G29" s="40" t="s">
        <v>18</v>
      </c>
      <c r="H29" s="41" t="s">
        <v>21</v>
      </c>
      <c r="I29" s="41" t="s">
        <v>21</v>
      </c>
      <c r="J29" s="41" t="s">
        <v>103</v>
      </c>
      <c r="K29" s="41" t="s">
        <v>20</v>
      </c>
    </row>
    <row r="30">
      <c r="A30" s="42" t="s">
        <v>170</v>
      </c>
      <c r="B30" s="39" t="s">
        <v>171</v>
      </c>
      <c r="C30" s="39" t="s">
        <v>172</v>
      </c>
      <c r="D30" s="40" t="s">
        <v>18</v>
      </c>
      <c r="E30" s="41" t="s">
        <v>20</v>
      </c>
      <c r="F30" s="41" t="s">
        <v>103</v>
      </c>
      <c r="G30" s="41" t="s">
        <v>103</v>
      </c>
      <c r="H30" s="41" t="s">
        <v>21</v>
      </c>
      <c r="I30" s="41" t="s">
        <v>21</v>
      </c>
      <c r="J30" s="41" t="s">
        <v>103</v>
      </c>
      <c r="K30" s="41" t="s">
        <v>20</v>
      </c>
    </row>
    <row r="31">
      <c r="A31" s="42" t="s">
        <v>173</v>
      </c>
      <c r="B31" s="39" t="s">
        <v>174</v>
      </c>
      <c r="C31" s="39" t="s">
        <v>175</v>
      </c>
      <c r="D31" s="41" t="s">
        <v>20</v>
      </c>
      <c r="E31" s="41" t="s">
        <v>20</v>
      </c>
      <c r="F31" s="41" t="s">
        <v>103</v>
      </c>
      <c r="G31" s="40" t="s">
        <v>18</v>
      </c>
      <c r="H31" s="41" t="s">
        <v>21</v>
      </c>
      <c r="I31" s="41" t="s">
        <v>21</v>
      </c>
      <c r="J31" s="41" t="s">
        <v>103</v>
      </c>
      <c r="K31" s="41" t="s">
        <v>20</v>
      </c>
    </row>
    <row r="32" ht="15.75" customHeight="1">
      <c r="A32" s="44"/>
      <c r="B32" s="44"/>
      <c r="C32" s="44"/>
      <c r="D32" s="44"/>
      <c r="E32" s="44"/>
      <c r="F32" s="44"/>
      <c r="G32" s="44"/>
      <c r="H32" s="44"/>
      <c r="I32" s="44"/>
      <c r="J32" s="44"/>
      <c r="K32" s="44"/>
      <c r="L32" s="45"/>
      <c r="M32" s="45"/>
      <c r="N32" s="45"/>
      <c r="O32" s="45"/>
      <c r="P32" s="45"/>
      <c r="Q32" s="45"/>
      <c r="R32" s="45"/>
      <c r="S32" s="45"/>
      <c r="T32" s="45"/>
      <c r="U32" s="45"/>
      <c r="V32" s="45"/>
      <c r="W32" s="45"/>
      <c r="X32" s="45"/>
      <c r="Y32" s="45"/>
      <c r="Z32" s="45"/>
    </row>
    <row r="33" ht="100.5" customHeight="1">
      <c r="A33" s="46" t="s">
        <v>176</v>
      </c>
      <c r="B33" s="47" t="s">
        <v>177</v>
      </c>
      <c r="C33" s="47" t="s">
        <v>178</v>
      </c>
      <c r="D33" s="46" t="s">
        <v>18</v>
      </c>
      <c r="E33" s="46" t="s">
        <v>19</v>
      </c>
      <c r="F33" s="46" t="s">
        <v>20</v>
      </c>
      <c r="G33" s="46" t="s">
        <v>18</v>
      </c>
      <c r="H33" s="46" t="s">
        <v>20</v>
      </c>
      <c r="I33" s="46" t="s">
        <v>21</v>
      </c>
      <c r="J33" s="46" t="s">
        <v>20</v>
      </c>
      <c r="K33" s="46" t="s">
        <v>18</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A2:F3"/>
    <mergeCell ref="A5:C5"/>
    <mergeCell ref="D5:F5"/>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28.14"/>
    <col customWidth="1" min="3" max="3" width="40.14"/>
    <col customWidth="1" min="4" max="4" width="19.29"/>
    <col customWidth="1" min="5" max="5" width="20.14"/>
    <col customWidth="1" min="6" max="6" width="18.86"/>
    <col customWidth="1" min="7" max="7" width="20.71"/>
    <col customWidth="1" min="8" max="8" width="19.29"/>
    <col customWidth="1" min="9" max="9" width="18.29"/>
    <col customWidth="1" min="10" max="10" width="24.29"/>
    <col customWidth="1" min="11" max="11" width="16.43"/>
    <col customWidth="1" min="12" max="26" width="8.86"/>
  </cols>
  <sheetData>
    <row r="2">
      <c r="A2" s="2" t="s">
        <v>0</v>
      </c>
    </row>
    <row r="3" ht="15.0" customHeight="1"/>
    <row r="5">
      <c r="A5" s="3" t="s">
        <v>1</v>
      </c>
      <c r="B5" s="4"/>
      <c r="C5" s="5"/>
      <c r="D5" s="35" t="s">
        <v>2</v>
      </c>
      <c r="E5" s="7"/>
      <c r="F5" s="8"/>
      <c r="G5" s="9"/>
    </row>
    <row r="6">
      <c r="A6" s="9" t="s">
        <v>3</v>
      </c>
      <c r="B6" s="9" t="s">
        <v>4</v>
      </c>
      <c r="C6" s="9" t="s">
        <v>5</v>
      </c>
      <c r="D6" s="36" t="s">
        <v>6</v>
      </c>
      <c r="E6" s="37" t="s">
        <v>7</v>
      </c>
      <c r="F6" s="36" t="s">
        <v>8</v>
      </c>
      <c r="G6" s="37" t="s">
        <v>9</v>
      </c>
      <c r="H6" s="37" t="s">
        <v>10</v>
      </c>
      <c r="I6" s="37" t="s">
        <v>11</v>
      </c>
      <c r="J6" s="37" t="s">
        <v>12</v>
      </c>
      <c r="K6" s="36" t="s">
        <v>179</v>
      </c>
    </row>
    <row r="7">
      <c r="A7" s="48" t="s">
        <v>180</v>
      </c>
      <c r="B7" s="49" t="s">
        <v>26</v>
      </c>
      <c r="C7" s="49" t="s">
        <v>181</v>
      </c>
      <c r="D7" s="18" t="s">
        <v>18</v>
      </c>
      <c r="E7" s="23" t="s">
        <v>89</v>
      </c>
      <c r="F7" s="18" t="s">
        <v>20</v>
      </c>
      <c r="G7" s="23" t="s">
        <v>18</v>
      </c>
      <c r="H7" s="23" t="s">
        <v>18</v>
      </c>
      <c r="I7" s="18" t="s">
        <v>19</v>
      </c>
      <c r="J7" s="23" t="s">
        <v>21</v>
      </c>
      <c r="K7" s="23" t="s">
        <v>21</v>
      </c>
    </row>
    <row r="8">
      <c r="A8" s="48" t="s">
        <v>182</v>
      </c>
      <c r="B8" s="50" t="s">
        <v>16</v>
      </c>
      <c r="C8" s="50" t="s">
        <v>183</v>
      </c>
      <c r="D8" s="18" t="s">
        <v>18</v>
      </c>
      <c r="E8" s="18" t="s">
        <v>19</v>
      </c>
      <c r="F8" s="18" t="s">
        <v>20</v>
      </c>
      <c r="G8" s="23" t="s">
        <v>21</v>
      </c>
      <c r="H8" s="23" t="s">
        <v>21</v>
      </c>
      <c r="I8" s="23" t="s">
        <v>21</v>
      </c>
      <c r="J8" s="23" t="s">
        <v>21</v>
      </c>
      <c r="K8" s="23" t="s">
        <v>21</v>
      </c>
    </row>
    <row r="9">
      <c r="A9" s="48" t="s">
        <v>184</v>
      </c>
      <c r="B9" s="50" t="s">
        <v>45</v>
      </c>
      <c r="C9" s="50" t="s">
        <v>185</v>
      </c>
      <c r="D9" s="18" t="s">
        <v>19</v>
      </c>
      <c r="E9" s="23" t="s">
        <v>21</v>
      </c>
      <c r="F9" s="18" t="s">
        <v>20</v>
      </c>
      <c r="G9" s="23" t="s">
        <v>20</v>
      </c>
      <c r="H9" s="23" t="s">
        <v>20</v>
      </c>
      <c r="I9" s="23" t="s">
        <v>21</v>
      </c>
      <c r="J9" s="18" t="s">
        <v>18</v>
      </c>
      <c r="K9" s="23" t="s">
        <v>21</v>
      </c>
    </row>
    <row r="10">
      <c r="A10" s="48" t="s">
        <v>186</v>
      </c>
      <c r="B10" s="50" t="s">
        <v>187</v>
      </c>
      <c r="C10" s="50" t="s">
        <v>188</v>
      </c>
      <c r="D10" s="18" t="s">
        <v>21</v>
      </c>
      <c r="E10" s="23" t="s">
        <v>21</v>
      </c>
      <c r="F10" s="18" t="s">
        <v>20</v>
      </c>
      <c r="G10" s="18" t="s">
        <v>18</v>
      </c>
      <c r="H10" s="23" t="s">
        <v>20</v>
      </c>
      <c r="I10" s="18" t="s">
        <v>19</v>
      </c>
      <c r="J10" s="23" t="s">
        <v>21</v>
      </c>
      <c r="K10" s="23" t="s">
        <v>21</v>
      </c>
    </row>
    <row r="11">
      <c r="A11" s="48" t="s">
        <v>189</v>
      </c>
      <c r="B11" s="50" t="s">
        <v>190</v>
      </c>
      <c r="C11" s="50" t="s">
        <v>191</v>
      </c>
      <c r="D11" s="18" t="s">
        <v>21</v>
      </c>
      <c r="E11" s="23" t="s">
        <v>21</v>
      </c>
      <c r="F11" s="18" t="s">
        <v>20</v>
      </c>
      <c r="G11" s="18" t="s">
        <v>18</v>
      </c>
      <c r="H11" s="23" t="s">
        <v>20</v>
      </c>
      <c r="I11" s="18" t="s">
        <v>19</v>
      </c>
      <c r="J11" s="23" t="s">
        <v>21</v>
      </c>
      <c r="K11" s="23" t="s">
        <v>21</v>
      </c>
    </row>
    <row r="12">
      <c r="A12" s="48" t="s">
        <v>192</v>
      </c>
      <c r="B12" s="50" t="s">
        <v>193</v>
      </c>
      <c r="C12" s="51" t="s">
        <v>194</v>
      </c>
      <c r="D12" s="18" t="s">
        <v>19</v>
      </c>
      <c r="E12" s="23" t="s">
        <v>21</v>
      </c>
      <c r="F12" s="23" t="s">
        <v>20</v>
      </c>
      <c r="G12" s="18" t="s">
        <v>18</v>
      </c>
      <c r="H12" s="23" t="s">
        <v>20</v>
      </c>
      <c r="I12" s="23" t="s">
        <v>21</v>
      </c>
      <c r="J12" s="23" t="s">
        <v>21</v>
      </c>
      <c r="K12" s="23" t="s">
        <v>21</v>
      </c>
    </row>
    <row r="13">
      <c r="A13" s="48" t="s">
        <v>195</v>
      </c>
      <c r="B13" s="50" t="s">
        <v>196</v>
      </c>
      <c r="C13" s="50" t="s">
        <v>197</v>
      </c>
      <c r="D13" s="18" t="s">
        <v>19</v>
      </c>
      <c r="E13" s="23" t="s">
        <v>20</v>
      </c>
      <c r="F13" s="23" t="s">
        <v>20</v>
      </c>
      <c r="G13" s="23" t="s">
        <v>21</v>
      </c>
      <c r="H13" s="23" t="s">
        <v>20</v>
      </c>
      <c r="I13" s="18" t="s">
        <v>18</v>
      </c>
      <c r="J13" s="23" t="s">
        <v>21</v>
      </c>
      <c r="K13" s="23" t="s">
        <v>21</v>
      </c>
    </row>
    <row r="14">
      <c r="A14" s="48" t="s">
        <v>198</v>
      </c>
      <c r="B14" s="50" t="s">
        <v>199</v>
      </c>
      <c r="C14" s="50" t="s">
        <v>200</v>
      </c>
      <c r="D14" s="18" t="s">
        <v>19</v>
      </c>
      <c r="E14" s="23" t="s">
        <v>20</v>
      </c>
      <c r="F14" s="23" t="s">
        <v>20</v>
      </c>
      <c r="G14" s="23" t="s">
        <v>21</v>
      </c>
      <c r="H14" s="23" t="s">
        <v>20</v>
      </c>
      <c r="I14" s="23" t="s">
        <v>21</v>
      </c>
      <c r="J14" s="18" t="s">
        <v>18</v>
      </c>
      <c r="K14" s="23" t="s">
        <v>21</v>
      </c>
    </row>
    <row r="15">
      <c r="A15" s="48" t="s">
        <v>201</v>
      </c>
      <c r="B15" s="50" t="s">
        <v>202</v>
      </c>
      <c r="C15" s="50" t="s">
        <v>203</v>
      </c>
      <c r="D15" s="18" t="s">
        <v>18</v>
      </c>
      <c r="E15" s="23" t="s">
        <v>21</v>
      </c>
      <c r="F15" s="18" t="s">
        <v>20</v>
      </c>
      <c r="G15" s="23" t="s">
        <v>21</v>
      </c>
      <c r="H15" s="23" t="s">
        <v>20</v>
      </c>
      <c r="I15" s="23" t="s">
        <v>21</v>
      </c>
      <c r="J15" s="23" t="s">
        <v>21</v>
      </c>
      <c r="K15" s="18" t="s">
        <v>19</v>
      </c>
    </row>
    <row r="16">
      <c r="A16" s="48" t="s">
        <v>204</v>
      </c>
      <c r="B16" s="50" t="s">
        <v>205</v>
      </c>
      <c r="C16" s="50" t="s">
        <v>206</v>
      </c>
      <c r="D16" s="18" t="s">
        <v>19</v>
      </c>
      <c r="E16" s="23" t="s">
        <v>21</v>
      </c>
      <c r="F16" s="23" t="s">
        <v>20</v>
      </c>
      <c r="G16" s="23" t="s">
        <v>21</v>
      </c>
      <c r="H16" s="23" t="s">
        <v>20</v>
      </c>
      <c r="I16" s="18" t="s">
        <v>18</v>
      </c>
      <c r="J16" s="23" t="s">
        <v>21</v>
      </c>
      <c r="K16" s="23" t="s">
        <v>21</v>
      </c>
    </row>
    <row r="17">
      <c r="A17" s="48" t="s">
        <v>207</v>
      </c>
      <c r="B17" s="50" t="s">
        <v>208</v>
      </c>
      <c r="C17" s="50" t="s">
        <v>209</v>
      </c>
      <c r="D17" s="18" t="s">
        <v>18</v>
      </c>
      <c r="E17" s="23" t="s">
        <v>20</v>
      </c>
      <c r="F17" s="18" t="s">
        <v>20</v>
      </c>
      <c r="G17" s="23" t="s">
        <v>21</v>
      </c>
      <c r="H17" s="23" t="s">
        <v>20</v>
      </c>
      <c r="I17" s="23" t="s">
        <v>21</v>
      </c>
      <c r="J17" s="23" t="s">
        <v>21</v>
      </c>
      <c r="K17" s="23" t="s">
        <v>21</v>
      </c>
    </row>
    <row r="18">
      <c r="A18" s="48" t="s">
        <v>210</v>
      </c>
      <c r="B18" s="50" t="s">
        <v>211</v>
      </c>
      <c r="C18" s="50" t="s">
        <v>212</v>
      </c>
      <c r="D18" s="18" t="s">
        <v>19</v>
      </c>
      <c r="E18" s="23" t="s">
        <v>21</v>
      </c>
      <c r="F18" s="18" t="s">
        <v>20</v>
      </c>
      <c r="G18" s="18" t="s">
        <v>18</v>
      </c>
      <c r="H18" s="23" t="s">
        <v>20</v>
      </c>
      <c r="I18" s="23" t="s">
        <v>21</v>
      </c>
      <c r="J18" s="23" t="s">
        <v>21</v>
      </c>
      <c r="K18" s="23" t="s">
        <v>21</v>
      </c>
    </row>
    <row r="19">
      <c r="A19" s="48" t="s">
        <v>213</v>
      </c>
      <c r="B19" s="50" t="s">
        <v>214</v>
      </c>
      <c r="C19" s="50" t="s">
        <v>215</v>
      </c>
      <c r="D19" s="18" t="s">
        <v>19</v>
      </c>
      <c r="E19" s="23" t="s">
        <v>21</v>
      </c>
      <c r="F19" s="23" t="s">
        <v>20</v>
      </c>
      <c r="G19" s="23" t="s">
        <v>21</v>
      </c>
      <c r="H19" s="23" t="s">
        <v>21</v>
      </c>
      <c r="I19" s="18" t="s">
        <v>18</v>
      </c>
      <c r="J19" s="23" t="s">
        <v>21</v>
      </c>
      <c r="K19" s="23" t="s">
        <v>21</v>
      </c>
    </row>
    <row r="20">
      <c r="A20" s="48" t="s">
        <v>216</v>
      </c>
      <c r="B20" s="50" t="s">
        <v>217</v>
      </c>
      <c r="C20" s="50" t="s">
        <v>218</v>
      </c>
      <c r="D20" s="18" t="s">
        <v>19</v>
      </c>
      <c r="E20" s="23" t="s">
        <v>21</v>
      </c>
      <c r="F20" s="18" t="s">
        <v>20</v>
      </c>
      <c r="G20" s="18" t="s">
        <v>18</v>
      </c>
      <c r="H20" s="18" t="s">
        <v>21</v>
      </c>
      <c r="I20" s="23" t="s">
        <v>21</v>
      </c>
      <c r="J20" s="23" t="s">
        <v>21</v>
      </c>
      <c r="K20" s="23" t="s">
        <v>21</v>
      </c>
    </row>
    <row r="21">
      <c r="A21" s="48" t="s">
        <v>219</v>
      </c>
      <c r="B21" s="50" t="s">
        <v>220</v>
      </c>
      <c r="C21" s="50" t="s">
        <v>221</v>
      </c>
      <c r="D21" s="18" t="s">
        <v>19</v>
      </c>
      <c r="E21" s="23" t="s">
        <v>21</v>
      </c>
      <c r="F21" s="18" t="s">
        <v>20</v>
      </c>
      <c r="G21" s="23" t="s">
        <v>18</v>
      </c>
      <c r="H21" s="23" t="s">
        <v>19</v>
      </c>
      <c r="I21" s="23" t="s">
        <v>21</v>
      </c>
      <c r="J21" s="18" t="s">
        <v>18</v>
      </c>
      <c r="K21" s="23" t="s">
        <v>21</v>
      </c>
    </row>
    <row r="22">
      <c r="A22" s="48" t="s">
        <v>222</v>
      </c>
      <c r="B22" s="52" t="s">
        <v>223</v>
      </c>
      <c r="C22" s="52" t="s">
        <v>224</v>
      </c>
      <c r="D22" s="18" t="s">
        <v>19</v>
      </c>
      <c r="E22" s="23" t="s">
        <v>21</v>
      </c>
      <c r="F22" s="23" t="s">
        <v>20</v>
      </c>
      <c r="G22" s="18" t="s">
        <v>18</v>
      </c>
      <c r="H22" s="23" t="s">
        <v>19</v>
      </c>
      <c r="I22" s="18" t="s">
        <v>21</v>
      </c>
      <c r="J22" s="23" t="s">
        <v>21</v>
      </c>
      <c r="K22" s="23" t="s">
        <v>21</v>
      </c>
    </row>
    <row r="23">
      <c r="A23" s="48" t="s">
        <v>225</v>
      </c>
      <c r="B23" s="52" t="s">
        <v>226</v>
      </c>
      <c r="C23" s="52" t="s">
        <v>227</v>
      </c>
      <c r="D23" s="18" t="s">
        <v>21</v>
      </c>
      <c r="E23" s="23" t="s">
        <v>21</v>
      </c>
      <c r="F23" s="23" t="s">
        <v>20</v>
      </c>
      <c r="G23" s="18" t="s">
        <v>18</v>
      </c>
      <c r="H23" s="18" t="s">
        <v>19</v>
      </c>
      <c r="I23" s="23" t="s">
        <v>21</v>
      </c>
      <c r="J23" s="23" t="s">
        <v>21</v>
      </c>
      <c r="K23" s="23" t="s">
        <v>21</v>
      </c>
    </row>
    <row r="24">
      <c r="A24" s="48" t="s">
        <v>228</v>
      </c>
      <c r="B24" s="52" t="s">
        <v>229</v>
      </c>
      <c r="C24" s="52" t="s">
        <v>230</v>
      </c>
      <c r="D24" s="18" t="s">
        <v>21</v>
      </c>
      <c r="E24" s="23" t="s">
        <v>21</v>
      </c>
      <c r="F24" s="23" t="s">
        <v>20</v>
      </c>
      <c r="G24" s="18" t="s">
        <v>18</v>
      </c>
      <c r="H24" s="18" t="s">
        <v>19</v>
      </c>
      <c r="I24" s="23" t="s">
        <v>21</v>
      </c>
      <c r="J24" s="23" t="s">
        <v>21</v>
      </c>
      <c r="K24" s="23" t="s">
        <v>21</v>
      </c>
    </row>
    <row r="25">
      <c r="A25" s="53" t="s">
        <v>231</v>
      </c>
      <c r="B25" s="54" t="s">
        <v>232</v>
      </c>
      <c r="C25" s="54" t="s">
        <v>233</v>
      </c>
      <c r="D25" s="18" t="s">
        <v>18</v>
      </c>
      <c r="E25" s="23" t="s">
        <v>21</v>
      </c>
      <c r="F25" s="23" t="s">
        <v>20</v>
      </c>
      <c r="G25" s="23" t="s">
        <v>18</v>
      </c>
      <c r="H25" s="23" t="s">
        <v>19</v>
      </c>
      <c r="I25" s="23" t="s">
        <v>21</v>
      </c>
      <c r="J25" s="23" t="s">
        <v>21</v>
      </c>
      <c r="K25" s="23" t="s">
        <v>21</v>
      </c>
      <c r="L25" s="55"/>
      <c r="M25" s="55"/>
      <c r="N25" s="55"/>
      <c r="O25" s="55"/>
      <c r="P25" s="55"/>
      <c r="Q25" s="55"/>
      <c r="R25" s="55"/>
      <c r="S25" s="55"/>
      <c r="T25" s="55"/>
      <c r="U25" s="55"/>
      <c r="V25" s="55"/>
      <c r="W25" s="55"/>
      <c r="X25" s="55"/>
      <c r="Y25" s="55"/>
      <c r="Z25" s="55"/>
    </row>
    <row r="26">
      <c r="A26" s="53" t="s">
        <v>234</v>
      </c>
      <c r="B26" s="54" t="s">
        <v>235</v>
      </c>
      <c r="C26" s="54" t="s">
        <v>233</v>
      </c>
      <c r="D26" s="18" t="s">
        <v>18</v>
      </c>
      <c r="E26" s="23" t="s">
        <v>21</v>
      </c>
      <c r="F26" s="23" t="s">
        <v>20</v>
      </c>
      <c r="G26" s="23" t="s">
        <v>18</v>
      </c>
      <c r="H26" s="23" t="s">
        <v>19</v>
      </c>
      <c r="I26" s="23" t="s">
        <v>21</v>
      </c>
      <c r="J26" s="23" t="s">
        <v>21</v>
      </c>
      <c r="K26" s="23" t="s">
        <v>21</v>
      </c>
      <c r="L26" s="55"/>
      <c r="M26" s="55"/>
      <c r="N26" s="55"/>
      <c r="O26" s="55"/>
      <c r="P26" s="55"/>
      <c r="Q26" s="55"/>
      <c r="R26" s="55"/>
      <c r="S26" s="55"/>
      <c r="T26" s="55"/>
      <c r="U26" s="55"/>
      <c r="V26" s="55"/>
      <c r="W26" s="55"/>
      <c r="X26" s="55"/>
      <c r="Y26" s="55"/>
      <c r="Z26" s="55"/>
    </row>
    <row r="27">
      <c r="A27" s="53" t="s">
        <v>236</v>
      </c>
      <c r="B27" s="54" t="s">
        <v>237</v>
      </c>
      <c r="C27" s="54" t="s">
        <v>233</v>
      </c>
      <c r="D27" s="18" t="s">
        <v>18</v>
      </c>
      <c r="E27" s="23" t="s">
        <v>21</v>
      </c>
      <c r="F27" s="23" t="s">
        <v>20</v>
      </c>
      <c r="G27" s="23" t="s">
        <v>18</v>
      </c>
      <c r="H27" s="23" t="s">
        <v>19</v>
      </c>
      <c r="I27" s="23" t="s">
        <v>21</v>
      </c>
      <c r="J27" s="23" t="s">
        <v>21</v>
      </c>
      <c r="K27" s="23" t="s">
        <v>21</v>
      </c>
      <c r="L27" s="55"/>
      <c r="M27" s="55"/>
      <c r="N27" s="55"/>
      <c r="O27" s="55"/>
      <c r="P27" s="55"/>
      <c r="Q27" s="55"/>
      <c r="R27" s="55"/>
      <c r="S27" s="55"/>
      <c r="T27" s="55"/>
      <c r="U27" s="55"/>
      <c r="V27" s="55"/>
      <c r="W27" s="55"/>
      <c r="X27" s="55"/>
      <c r="Y27" s="55"/>
      <c r="Z27" s="55"/>
    </row>
    <row r="28">
      <c r="A28" s="48" t="s">
        <v>238</v>
      </c>
      <c r="B28" s="52" t="s">
        <v>239</v>
      </c>
      <c r="C28" s="52" t="s">
        <v>240</v>
      </c>
      <c r="D28" s="18" t="s">
        <v>21</v>
      </c>
      <c r="E28" s="23" t="s">
        <v>21</v>
      </c>
      <c r="F28" s="23" t="s">
        <v>20</v>
      </c>
      <c r="G28" s="18" t="s">
        <v>18</v>
      </c>
      <c r="H28" s="23" t="s">
        <v>19</v>
      </c>
      <c r="I28" s="23" t="s">
        <v>21</v>
      </c>
      <c r="J28" s="23" t="s">
        <v>21</v>
      </c>
      <c r="K28" s="23" t="s">
        <v>21</v>
      </c>
    </row>
    <row r="29">
      <c r="A29" s="48" t="s">
        <v>241</v>
      </c>
      <c r="B29" s="52" t="s">
        <v>242</v>
      </c>
      <c r="C29" s="52" t="s">
        <v>243</v>
      </c>
      <c r="D29" s="18" t="s">
        <v>19</v>
      </c>
      <c r="E29" s="23" t="s">
        <v>21</v>
      </c>
      <c r="F29" s="23" t="s">
        <v>20</v>
      </c>
      <c r="G29" s="18" t="s">
        <v>18</v>
      </c>
      <c r="H29" s="23" t="s">
        <v>20</v>
      </c>
      <c r="I29" s="18" t="s">
        <v>21</v>
      </c>
      <c r="J29" s="23" t="s">
        <v>21</v>
      </c>
      <c r="K29" s="23" t="s">
        <v>21</v>
      </c>
    </row>
    <row r="30">
      <c r="A30" s="48" t="s">
        <v>244</v>
      </c>
      <c r="B30" s="52" t="s">
        <v>245</v>
      </c>
      <c r="C30" s="52" t="s">
        <v>246</v>
      </c>
      <c r="D30" s="18" t="s">
        <v>18</v>
      </c>
      <c r="E30" s="23" t="s">
        <v>21</v>
      </c>
      <c r="F30" s="18" t="s">
        <v>20</v>
      </c>
      <c r="G30" s="23" t="s">
        <v>21</v>
      </c>
      <c r="H30" s="23" t="s">
        <v>20</v>
      </c>
      <c r="I30" s="18" t="s">
        <v>19</v>
      </c>
      <c r="J30" s="23" t="s">
        <v>21</v>
      </c>
      <c r="K30" s="23" t="s">
        <v>21</v>
      </c>
    </row>
    <row r="31">
      <c r="A31" s="56"/>
      <c r="B31" s="57"/>
      <c r="C31" s="57"/>
      <c r="D31" s="58"/>
      <c r="E31" s="59"/>
      <c r="F31" s="58"/>
      <c r="G31" s="59"/>
      <c r="H31" s="59"/>
      <c r="I31" s="58"/>
      <c r="J31" s="59"/>
      <c r="K31" s="59"/>
    </row>
    <row r="32" ht="15.75" customHeight="1">
      <c r="A32" s="60"/>
      <c r="B32" s="60"/>
      <c r="C32" s="60"/>
      <c r="D32" s="60"/>
      <c r="E32" s="60"/>
      <c r="F32" s="60"/>
      <c r="G32" s="60"/>
      <c r="H32" s="60"/>
      <c r="I32" s="60"/>
      <c r="J32" s="60"/>
      <c r="K32" s="60"/>
    </row>
    <row r="33" ht="82.5" customHeight="1">
      <c r="A33" s="61" t="s">
        <v>247</v>
      </c>
      <c r="B33" s="62" t="s">
        <v>248</v>
      </c>
      <c r="C33" s="63" t="s">
        <v>249</v>
      </c>
      <c r="D33" s="23" t="s">
        <v>20</v>
      </c>
      <c r="E33" s="23" t="s">
        <v>21</v>
      </c>
      <c r="F33" s="18" t="s">
        <v>20</v>
      </c>
      <c r="G33" s="23" t="s">
        <v>18</v>
      </c>
      <c r="H33" s="23" t="s">
        <v>20</v>
      </c>
      <c r="I33" s="18" t="s">
        <v>19</v>
      </c>
      <c r="J33" s="23" t="s">
        <v>21</v>
      </c>
      <c r="K33" s="23" t="s">
        <v>21</v>
      </c>
    </row>
    <row r="34" ht="67.5" customHeight="1">
      <c r="A34" s="61" t="s">
        <v>250</v>
      </c>
      <c r="B34" s="62" t="s">
        <v>251</v>
      </c>
      <c r="C34" s="64" t="s">
        <v>252</v>
      </c>
      <c r="D34" s="23" t="s">
        <v>20</v>
      </c>
      <c r="E34" s="23" t="s">
        <v>21</v>
      </c>
      <c r="F34" s="18" t="s">
        <v>20</v>
      </c>
      <c r="G34" s="23" t="s">
        <v>18</v>
      </c>
      <c r="H34" s="23" t="s">
        <v>20</v>
      </c>
      <c r="I34" s="18" t="s">
        <v>19</v>
      </c>
      <c r="J34" s="23" t="s">
        <v>21</v>
      </c>
      <c r="K34" s="23" t="s">
        <v>21</v>
      </c>
    </row>
    <row r="35" ht="93.75" customHeight="1">
      <c r="A35" s="61" t="s">
        <v>253</v>
      </c>
      <c r="B35" s="62" t="s">
        <v>254</v>
      </c>
      <c r="C35" s="64" t="s">
        <v>246</v>
      </c>
      <c r="D35" s="18" t="s">
        <v>18</v>
      </c>
      <c r="E35" s="23" t="s">
        <v>21</v>
      </c>
      <c r="F35" s="18" t="s">
        <v>20</v>
      </c>
      <c r="G35" s="23" t="s">
        <v>21</v>
      </c>
      <c r="H35" s="23" t="s">
        <v>20</v>
      </c>
      <c r="I35" s="18" t="s">
        <v>19</v>
      </c>
      <c r="J35" s="23" t="s">
        <v>21</v>
      </c>
      <c r="K35" s="23" t="s">
        <v>21</v>
      </c>
    </row>
    <row r="36" ht="82.5" customHeight="1">
      <c r="A36" s="61" t="s">
        <v>255</v>
      </c>
      <c r="B36" s="62" t="s">
        <v>256</v>
      </c>
      <c r="C36" s="64" t="s">
        <v>246</v>
      </c>
      <c r="D36" s="18" t="s">
        <v>18</v>
      </c>
      <c r="E36" s="23" t="s">
        <v>21</v>
      </c>
      <c r="F36" s="18" t="s">
        <v>20</v>
      </c>
      <c r="G36" s="23" t="s">
        <v>21</v>
      </c>
      <c r="H36" s="23" t="s">
        <v>20</v>
      </c>
      <c r="I36" s="18" t="s">
        <v>19</v>
      </c>
      <c r="J36" s="23" t="s">
        <v>21</v>
      </c>
      <c r="K36" s="23" t="s">
        <v>21</v>
      </c>
    </row>
    <row r="37" ht="15.75" customHeight="1"/>
    <row r="38" ht="15.75" customHeight="1"/>
    <row r="39" ht="15.75" customHeight="1">
      <c r="A39" s="65"/>
      <c r="B39" s="66"/>
      <c r="C39" s="66"/>
      <c r="D39" s="66"/>
      <c r="E39" s="66"/>
      <c r="F39" s="66"/>
      <c r="G39" s="66"/>
      <c r="H39" s="66"/>
    </row>
    <row r="40" ht="15.75" customHeight="1">
      <c r="A40" s="66"/>
      <c r="B40" s="66"/>
      <c r="C40" s="66"/>
      <c r="D40" s="66"/>
      <c r="E40" s="66"/>
      <c r="F40" s="66"/>
      <c r="G40" s="66"/>
      <c r="H40" s="66"/>
    </row>
    <row r="41" ht="15.75" customHeight="1"/>
    <row r="42" ht="15.75" customHeight="1">
      <c r="A42" s="66"/>
      <c r="B42" s="66"/>
      <c r="C42" s="66"/>
      <c r="D42" s="66"/>
      <c r="E42" s="66"/>
      <c r="F42" s="66"/>
      <c r="G42" s="66"/>
      <c r="H42" s="66"/>
    </row>
    <row r="43" ht="15.75" customHeight="1">
      <c r="A43" s="66"/>
      <c r="B43" s="66"/>
      <c r="C43" s="66"/>
      <c r="D43" s="66"/>
      <c r="E43" s="66"/>
      <c r="F43" s="66"/>
      <c r="G43" s="66"/>
      <c r="H43" s="66"/>
      <c r="I43" s="66"/>
      <c r="J43" s="66"/>
      <c r="K43" s="66"/>
      <c r="L43" s="66"/>
      <c r="M43" s="66"/>
      <c r="N43" s="66"/>
      <c r="O43" s="66"/>
      <c r="P43" s="66"/>
    </row>
    <row r="44" ht="15.75" customHeight="1">
      <c r="A44" s="66"/>
      <c r="B44" s="66"/>
      <c r="I44" s="66"/>
      <c r="J44" s="67"/>
      <c r="K44" s="67"/>
      <c r="L44" s="66"/>
      <c r="M44" s="66"/>
      <c r="N44" s="66"/>
      <c r="O44" s="66"/>
      <c r="P44" s="66"/>
    </row>
    <row r="45" ht="15.75" customHeight="1">
      <c r="A45" s="66"/>
      <c r="B45" s="66"/>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F3"/>
    <mergeCell ref="A5:C5"/>
    <mergeCell ref="D5:F5"/>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71"/>
    <col customWidth="1" min="2" max="2" width="34.57"/>
    <col customWidth="1" min="3" max="26" width="8.86"/>
  </cols>
  <sheetData>
    <row r="1">
      <c r="A1" s="68" t="s">
        <v>257</v>
      </c>
      <c r="B1" s="69"/>
    </row>
    <row r="2">
      <c r="A2" s="70" t="s">
        <v>258</v>
      </c>
      <c r="B2" s="70" t="s">
        <v>259</v>
      </c>
    </row>
    <row r="3">
      <c r="A3" s="71" t="str">
        <f>'Raci Control de Acceso '!A6</f>
        <v>ID Riesgo</v>
      </c>
      <c r="B3" s="71" t="s">
        <v>260</v>
      </c>
    </row>
    <row r="4">
      <c r="A4" s="71" t="str">
        <f>'Raci Control de Acceso '!C6</f>
        <v>Actividad</v>
      </c>
      <c r="B4" s="71" t="s">
        <v>261</v>
      </c>
    </row>
    <row r="5">
      <c r="A5" s="71" t="s">
        <v>262</v>
      </c>
      <c r="B5" s="71" t="s">
        <v>263</v>
      </c>
    </row>
    <row r="6">
      <c r="A6" s="71" t="str">
        <f>'Raci Control de Acceso '!D5</f>
        <v>Roles / Responsabilidades</v>
      </c>
      <c r="B6" s="71" t="s">
        <v>264</v>
      </c>
    </row>
    <row r="7">
      <c r="A7" s="69"/>
      <c r="B7" s="69"/>
    </row>
    <row r="8">
      <c r="A8" s="68" t="s">
        <v>265</v>
      </c>
      <c r="B8" s="69"/>
    </row>
    <row r="9">
      <c r="A9" s="70" t="s">
        <v>266</v>
      </c>
      <c r="B9" s="70" t="s">
        <v>267</v>
      </c>
    </row>
    <row r="10">
      <c r="A10" s="71" t="s">
        <v>268</v>
      </c>
      <c r="B10" s="71" t="s">
        <v>269</v>
      </c>
    </row>
    <row r="11">
      <c r="A11" s="71" t="s">
        <v>19</v>
      </c>
      <c r="B11" s="71" t="s">
        <v>270</v>
      </c>
    </row>
    <row r="12">
      <c r="A12" s="71" t="s">
        <v>20</v>
      </c>
      <c r="B12" s="71" t="s">
        <v>271</v>
      </c>
    </row>
    <row r="13">
      <c r="A13" s="71" t="s">
        <v>21</v>
      </c>
      <c r="B13" s="71" t="s">
        <v>272</v>
      </c>
    </row>
    <row r="14">
      <c r="A14" s="69"/>
      <c r="B14" s="6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2022-10-16T02:58:27Z</dcterms:created>
  <dc:creator>Gerardo Galan Cruz</dc:creator>
</cp:coreProperties>
</file>