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ing Nacional" sheetId="1" state="visible" r:id="rId3"/>
    <sheet name="Paraná (PR)" sheetId="2" state="visible" r:id="rId4"/>
    <sheet name="Santa Catarina (SC)" sheetId="3" state="visible" r:id="rId5"/>
    <sheet name="São Paulo (SP)" sheetId="4" state="visible" r:id="rId6"/>
    <sheet name="Resumo por Cidade (PR SC SP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<sst xmlns="http://schemas.openxmlformats.org/spreadsheetml/2006/main" count="4446" uniqueCount="2512">
  <si>
    <t xml:space="preserve">Mapeamento Nacional de Revendas - Portal Caminhões e Carretas</t>
  </si>
  <si>
    <t xml:space="preserve">Fonte: caminhoesecarretas.com.br/revendas | Levantamento: julho/2026</t>
  </si>
  <si>
    <t xml:space="preserve">UF</t>
  </si>
  <si>
    <t xml:space="preserve">Estado</t>
  </si>
  <si>
    <t xml:space="preserve">Nº de Revendas Cadastradas</t>
  </si>
  <si>
    <t xml:space="preserve">% do Total Nacional</t>
  </si>
  <si>
    <t xml:space="preserve">SP</t>
  </si>
  <si>
    <t xml:space="preserve">São Paulo</t>
  </si>
  <si>
    <t xml:space="preserve">PR</t>
  </si>
  <si>
    <t xml:space="preserve">Paraná</t>
  </si>
  <si>
    <t xml:space="preserve">SC</t>
  </si>
  <si>
    <t xml:space="preserve">Santa Catarina</t>
  </si>
  <si>
    <t xml:space="preserve">MG</t>
  </si>
  <si>
    <t xml:space="preserve">Minas Gerais</t>
  </si>
  <si>
    <t xml:space="preserve">RS</t>
  </si>
  <si>
    <t xml:space="preserve">Rio Grande do Sul</t>
  </si>
  <si>
    <t xml:space="preserve">GO</t>
  </si>
  <si>
    <t xml:space="preserve">Goiás</t>
  </si>
  <si>
    <t xml:space="preserve">MT</t>
  </si>
  <si>
    <t xml:space="preserve">Mato Grosso</t>
  </si>
  <si>
    <t xml:space="preserve">MS</t>
  </si>
  <si>
    <t xml:space="preserve">Mato Grosso do Sul</t>
  </si>
  <si>
    <t xml:space="preserve">ES</t>
  </si>
  <si>
    <t xml:space="preserve">Espírito Santo</t>
  </si>
  <si>
    <t xml:space="preserve">RJ</t>
  </si>
  <si>
    <t xml:space="preserve">Rio de Janeiro</t>
  </si>
  <si>
    <t xml:space="preserve">BA</t>
  </si>
  <si>
    <t xml:space="preserve">Bahia</t>
  </si>
  <si>
    <t xml:space="preserve">CE</t>
  </si>
  <si>
    <t xml:space="preserve">Ceará</t>
  </si>
  <si>
    <t xml:space="preserve">TO</t>
  </si>
  <si>
    <t xml:space="preserve">Tocantins</t>
  </si>
  <si>
    <t xml:space="preserve">PE</t>
  </si>
  <si>
    <t xml:space="preserve">Pernambuco</t>
  </si>
  <si>
    <t xml:space="preserve">DF</t>
  </si>
  <si>
    <t xml:space="preserve">Distrito Federal</t>
  </si>
  <si>
    <t xml:space="preserve">PA</t>
  </si>
  <si>
    <t xml:space="preserve">Pará</t>
  </si>
  <si>
    <t xml:space="preserve">RN</t>
  </si>
  <si>
    <t xml:space="preserve">Rio Grande do Norte</t>
  </si>
  <si>
    <t xml:space="preserve">PB</t>
  </si>
  <si>
    <t xml:space="preserve">Paraíba</t>
  </si>
  <si>
    <t xml:space="preserve">PI</t>
  </si>
  <si>
    <t xml:space="preserve">Piauí</t>
  </si>
  <si>
    <t xml:space="preserve">RO</t>
  </si>
  <si>
    <t xml:space="preserve">Rondônia</t>
  </si>
  <si>
    <t xml:space="preserve">SE</t>
  </si>
  <si>
    <t xml:space="preserve">Sergipe</t>
  </si>
  <si>
    <t xml:space="preserve">TOTAL</t>
  </si>
  <si>
    <t xml:space="preserve">Notas:</t>
  </si>
  <si>
    <t xml:space="preserve">- Estados sem revendas cadastradas no portal (AC, AL, AM, AP, MA, RR) não aparecem na listagem.</t>
  </si>
  <si>
    <t xml:space="preserve">- Detalhamento completo por cidade e revenda disponível para PR, SC e SP nas abas seguintes.</t>
  </si>
  <si>
    <t xml:space="preserve">- Demais estados podem ser detalhados sob demanda (mesma metodologia).</t>
  </si>
  <si>
    <t xml:space="preserve">Revendas parceiras - Paraná (PR) (PR)</t>
  </si>
  <si>
    <t xml:space="preserve">Total: 363 revendas | Fonte: caminhoesecarretas.com.br</t>
  </si>
  <si>
    <t xml:space="preserve">Revenda</t>
  </si>
  <si>
    <t xml:space="preserve">Cidade</t>
  </si>
  <si>
    <t xml:space="preserve">Link</t>
  </si>
  <si>
    <t xml:space="preserve">LG Caminhões</t>
  </si>
  <si>
    <t xml:space="preserve">ALMIRANTE TAMANDARE</t>
  </si>
  <si>
    <t xml:space="preserve">https://www.caminhoesecarretas.com.br/almirante-tamandare/pr/loja/lg-caminhões</t>
  </si>
  <si>
    <t xml:space="preserve">Mega Carretas - Guerra</t>
  </si>
  <si>
    <t xml:space="preserve">https://www.caminhoesecarretas.com.br/almirante-tamandare/pr/loja/mega-carretas---guerra</t>
  </si>
  <si>
    <t xml:space="preserve">Transportadora Matão</t>
  </si>
  <si>
    <t xml:space="preserve">ANDIRA</t>
  </si>
  <si>
    <t xml:space="preserve">https://www.caminhoesecarretas.com.br/andira/pr/loja/transportadora-matão</t>
  </si>
  <si>
    <t xml:space="preserve">Vagarozo Caminhões</t>
  </si>
  <si>
    <t xml:space="preserve">APUCARANA</t>
  </si>
  <si>
    <t xml:space="preserve">https://www.caminhoesecarretas.com.br/apucarana/pr/loja/vagarozo-caminhões</t>
  </si>
  <si>
    <t xml:space="preserve">André Máquinas Agrícolas</t>
  </si>
  <si>
    <t xml:space="preserve">ARAPONGAS</t>
  </si>
  <si>
    <t xml:space="preserve">https://www.caminhoesecarretas.com.br/arapongas/pr/loja/andré-máquinas-agrícolas</t>
  </si>
  <si>
    <t xml:space="preserve">Disfranco Caminhões</t>
  </si>
  <si>
    <t xml:space="preserve">https://www.caminhoesecarretas.com.br/arapongas/pr/loja/disfranco-caminhões</t>
  </si>
  <si>
    <t xml:space="preserve">Estacionamento Gaúcho</t>
  </si>
  <si>
    <t xml:space="preserve">https://www.caminhoesecarretas.com.br/arapongas/pr/loja/estacionamento-gaúcho</t>
  </si>
  <si>
    <t xml:space="preserve">GR Máquinas Agrícolas</t>
  </si>
  <si>
    <t xml:space="preserve">https://www.caminhoesecarretas.com.br/arapongas/pr/loja/gr-máquinas-agrícolas</t>
  </si>
  <si>
    <t xml:space="preserve">Mercediesel Caminhões</t>
  </si>
  <si>
    <t xml:space="preserve">https://www.caminhoesecarretas.com.br/arapongas/pr/loja/mercediesel-caminhões</t>
  </si>
  <si>
    <t xml:space="preserve">Pátio 43</t>
  </si>
  <si>
    <t xml:space="preserve">https://www.caminhoesecarretas.com.br/arapongas/pr/loja/pátio-43</t>
  </si>
  <si>
    <t xml:space="preserve">Nosso Campo Agriculture - Mahindra - Matriz</t>
  </si>
  <si>
    <t xml:space="preserve">ARAPOTI</t>
  </si>
  <si>
    <t xml:space="preserve">https://www.caminhoesecarretas.com.br/arapoti/pr/loja/nosso-campo-agriculture---mahindra---matriz</t>
  </si>
  <si>
    <t xml:space="preserve">Agrimaq Máquinas Agrícolas - Stara</t>
  </si>
  <si>
    <t xml:space="preserve">ARAUCARIA</t>
  </si>
  <si>
    <t xml:space="preserve">https://www.caminhoesecarretas.com.br/araucaria/pr/loja/agrimaq-máquinas-agrícolas---stara</t>
  </si>
  <si>
    <t xml:space="preserve">Global Tratores - John Deere - Araucária</t>
  </si>
  <si>
    <t xml:space="preserve">https://www.caminhoesecarretas.com.br/araucaria/pr/loja/global-tratores---john-deere---araucária</t>
  </si>
  <si>
    <t xml:space="preserve">Grupo Potencial</t>
  </si>
  <si>
    <t xml:space="preserve">https://www.caminhoesecarretas.com.br/araucaria/pr/loja/grupo-potencial</t>
  </si>
  <si>
    <t xml:space="preserve">Michel Car Carros e Caminhões</t>
  </si>
  <si>
    <t xml:space="preserve">https://www.caminhoesecarretas.com.br/araucaria/pr/loja/michel-car-carros-e-caminhões</t>
  </si>
  <si>
    <t xml:space="preserve">Transnichele Semi-Novos</t>
  </si>
  <si>
    <t xml:space="preserve">https://www.caminhoesecarretas.com.br/araucaria/pr/loja/transnichele-semi-novos</t>
  </si>
  <si>
    <t xml:space="preserve">TRUCKCISO</t>
  </si>
  <si>
    <t xml:space="preserve">https://www.caminhoesecarretas.com.br/araucaria/pr/loja/truckciso</t>
  </si>
  <si>
    <t xml:space="preserve">Vitrasa Transportes</t>
  </si>
  <si>
    <t xml:space="preserve">https://www.caminhoesecarretas.com.br/araucaria/pr/loja/vitrasa-transportes</t>
  </si>
  <si>
    <t xml:space="preserve">Agro Forte Peças e Equipamentos Agrícolas</t>
  </si>
  <si>
    <t xml:space="preserve">ASSIS CHATEAUBRIAND</t>
  </si>
  <si>
    <t xml:space="preserve">https://www.caminhoesecarretas.com.br/assis-chateaubriand/pr/loja/agro-forte-peças-e-equipamentos-agrícolas</t>
  </si>
  <si>
    <t xml:space="preserve">Assis Máquinas</t>
  </si>
  <si>
    <t xml:space="preserve">https://www.caminhoesecarretas.com.br/assis-chateaubriand/pr/loja/assis-máquinas</t>
  </si>
  <si>
    <t xml:space="preserve">M.A. Máquinas Agrícolas - Assis Chateaubriand</t>
  </si>
  <si>
    <t xml:space="preserve">https://www.caminhoesecarretas.com.br/assis-chateaubriand/pr/loja/m.a.-máquinas-agrícolas---assis-chateaubriand</t>
  </si>
  <si>
    <t xml:space="preserve">Pignata Máquinas e Transportes</t>
  </si>
  <si>
    <t xml:space="preserve">https://www.caminhoesecarretas.com.br/assis-chateaubriand/pr/loja/pignata-máquinas-e-transportes</t>
  </si>
  <si>
    <t xml:space="preserve">Agrícola Astorga</t>
  </si>
  <si>
    <t xml:space="preserve">ASTORGA</t>
  </si>
  <si>
    <t xml:space="preserve">https://www.caminhoesecarretas.com.br/astorga/pr/loja/agrícola-astorga</t>
  </si>
  <si>
    <t xml:space="preserve">Classi.Agrícola</t>
  </si>
  <si>
    <t xml:space="preserve">https://www.caminhoesecarretas.com.br/astorga/pr/loja/classi.agrícola</t>
  </si>
  <si>
    <t xml:space="preserve">Tarumã Máquinas Agrícolas e Peças</t>
  </si>
  <si>
    <t xml:space="preserve">https://www.caminhoesecarretas.com.br/astorga/pr/loja/tarumã-máquinas-agrícolas-e-peças</t>
  </si>
  <si>
    <t xml:space="preserve">5001 Caminhões - Cambé</t>
  </si>
  <si>
    <t xml:space="preserve">CAMBE</t>
  </si>
  <si>
    <t xml:space="preserve">https://www.caminhoesecarretas.com.br/cambe/pr/loja/5001-caminhões---cambé</t>
  </si>
  <si>
    <t xml:space="preserve">Léo.Agro</t>
  </si>
  <si>
    <t xml:space="preserve">https://www.caminhoesecarretas.com.br/cambe/pr/loja/léo.agro</t>
  </si>
  <si>
    <t xml:space="preserve">Nalin Veículos</t>
  </si>
  <si>
    <t xml:space="preserve">https://www.caminhoesecarretas.com.br/cambe/pr/loja/nalin-veículos</t>
  </si>
  <si>
    <t xml:space="preserve">Rodo Sider Paraná</t>
  </si>
  <si>
    <t xml:space="preserve">https://www.caminhoesecarretas.com.br/cambe/pr/loja/rodo-sider-paraná</t>
  </si>
  <si>
    <t xml:space="preserve">Terra Forte - Stara</t>
  </si>
  <si>
    <t xml:space="preserve">https://www.caminhoesecarretas.com.br/cambe/pr/loja/terra-forte---stara</t>
  </si>
  <si>
    <t xml:space="preserve">Turim Diesel - Iveco</t>
  </si>
  <si>
    <t xml:space="preserve">https://www.caminhoesecarretas.com.br/cambe/pr/loja/turim-diesel---iveco</t>
  </si>
  <si>
    <t xml:space="preserve">J Lima Transportes</t>
  </si>
  <si>
    <t xml:space="preserve">CAMBIRA</t>
  </si>
  <si>
    <t xml:space="preserve">https://www.caminhoesecarretas.com.br/cambira/pr/loja/j-lima-transportes</t>
  </si>
  <si>
    <t xml:space="preserve">Zanquetta Agromáquinas</t>
  </si>
  <si>
    <t xml:space="preserve">CAMPINA DA LAGOA</t>
  </si>
  <si>
    <t xml:space="preserve">https://www.caminhoesecarretas.com.br/campina-da-lagoa/pr/loja/zanquetta-agromáquinas</t>
  </si>
  <si>
    <t xml:space="preserve">277 Belamar Caminhões</t>
  </si>
  <si>
    <t xml:space="preserve">CAMPO LARGO</t>
  </si>
  <si>
    <t xml:space="preserve">https://www.caminhoesecarretas.com.br/campo-largo/pr/loja/277-belamar-caminhões</t>
  </si>
  <si>
    <t xml:space="preserve">Campo Largo Tratores</t>
  </si>
  <si>
    <t xml:space="preserve">https://www.caminhoesecarretas.com.br/campo-largo/pr/loja/campo-largo-tratores</t>
  </si>
  <si>
    <t xml:space="preserve">Filipak Transportes</t>
  </si>
  <si>
    <t xml:space="preserve">https://www.caminhoesecarretas.com.br/campo-largo/pr/loja/filipak-transportes</t>
  </si>
  <si>
    <t xml:space="preserve">G4 Caminhões</t>
  </si>
  <si>
    <t xml:space="preserve">https://www.caminhoesecarretas.com.br/campo-largo/pr/loja/g4-caminhões</t>
  </si>
  <si>
    <t xml:space="preserve">Gobor Seminovos</t>
  </si>
  <si>
    <t xml:space="preserve">https://www.caminhoesecarretas.com.br/campo-largo/pr/loja/gobor-seminovos</t>
  </si>
  <si>
    <t xml:space="preserve">Rimap</t>
  </si>
  <si>
    <t xml:space="preserve">https://www.caminhoesecarretas.com.br/campo-largo/pr/loja/rimap</t>
  </si>
  <si>
    <t xml:space="preserve">Transportadora Luz Divina</t>
  </si>
  <si>
    <t xml:space="preserve">https://www.caminhoesecarretas.com.br/campo-largo/pr/loja/transportadora-luz-divina</t>
  </si>
  <si>
    <t xml:space="preserve">AgroTop Máquinas</t>
  </si>
  <si>
    <t xml:space="preserve">CAMPO MOURAO</t>
  </si>
  <si>
    <t xml:space="preserve">https://www.caminhoesecarretas.com.br/campo-mourao/pr/loja/agrotop-máquinas</t>
  </si>
  <si>
    <t xml:space="preserve">Caminhões Usados Seminovos</t>
  </si>
  <si>
    <t xml:space="preserve">https://www.caminhoesecarretas.com.br/campo-mourao/pr/loja/caminhões-usados-seminovos</t>
  </si>
  <si>
    <t xml:space="preserve">Campal Máquinas</t>
  </si>
  <si>
    <t xml:space="preserve">https://www.caminhoesecarretas.com.br/campo-mourao/pr/loja/campal-máquinas</t>
  </si>
  <si>
    <t xml:space="preserve">Indio Bandeira Caminhões</t>
  </si>
  <si>
    <t xml:space="preserve">https://www.caminhoesecarretas.com.br/campo-mourao/pr/loja/indio-bandeira-caminhões</t>
  </si>
  <si>
    <t xml:space="preserve">M.A. Máquinas Agrícolas - Campo Mourão</t>
  </si>
  <si>
    <t xml:space="preserve">https://www.caminhoesecarretas.com.br/campo-mourao/pr/loja/m.a.-máquinas-agrícolas---campo-mourão</t>
  </si>
  <si>
    <t xml:space="preserve">Paraná Diesel - MB</t>
  </si>
  <si>
    <t xml:space="preserve">https://www.caminhoesecarretas.com.br/campo-mourao/pr/loja/paraná-diesel---mb</t>
  </si>
  <si>
    <t xml:space="preserve">Tornado Tratores</t>
  </si>
  <si>
    <t xml:space="preserve">https://www.caminhoesecarretas.com.br/campo-mourao/pr/loja/tornado-tratores</t>
  </si>
  <si>
    <t xml:space="preserve">Zanella Tratores</t>
  </si>
  <si>
    <t xml:space="preserve">https://www.caminhoesecarretas.com.br/campo-mourao/pr/loja/zanella-tratores</t>
  </si>
  <si>
    <t xml:space="preserve">Martins Máquinas e Implementos Agrícolas</t>
  </si>
  <si>
    <t xml:space="preserve">CANDOI</t>
  </si>
  <si>
    <t xml:space="preserve">https://www.caminhoesecarretas.com.br/candoi/pr/loja/martins-máquinas-e-implementos-agrícolas</t>
  </si>
  <si>
    <t xml:space="preserve">Transmakinas</t>
  </si>
  <si>
    <t xml:space="preserve">CAPANEMA</t>
  </si>
  <si>
    <t xml:space="preserve">https://www.caminhoesecarretas.com.br/capanema/pr/loja/transmakinas</t>
  </si>
  <si>
    <t xml:space="preserve">RPS Agronegócios</t>
  </si>
  <si>
    <t xml:space="preserve">CARAMBEI</t>
  </si>
  <si>
    <t xml:space="preserve">https://www.caminhoesecarretas.com.br/carambei/pr/loja/rps-agronegócios</t>
  </si>
  <si>
    <t xml:space="preserve">TransArdo</t>
  </si>
  <si>
    <t xml:space="preserve">https://www.caminhoesecarretas.com.br/carambei/pr/loja/transardo</t>
  </si>
  <si>
    <t xml:space="preserve">277 Caminhões</t>
  </si>
  <si>
    <t xml:space="preserve">CASCAVEL</t>
  </si>
  <si>
    <t xml:space="preserve">https://www.caminhoesecarretas.com.br/cascavel/pr/loja/277-caminhões</t>
  </si>
  <si>
    <t xml:space="preserve">BR Máquinas Agrícolas</t>
  </si>
  <si>
    <t xml:space="preserve">https://www.caminhoesecarretas.com.br/cascavel/pr/loja/br-máquinas-agrícolas</t>
  </si>
  <si>
    <t xml:space="preserve">Braun Máquinas Agrícolas</t>
  </si>
  <si>
    <t xml:space="preserve">https://www.caminhoesecarretas.com.br/cascavel/pr/loja/braun-máquinas-agrícolas</t>
  </si>
  <si>
    <t xml:space="preserve">Central Agro</t>
  </si>
  <si>
    <t xml:space="preserve">https://www.caminhoesecarretas.com.br/cascavel/pr/loja/central-agro</t>
  </si>
  <si>
    <t xml:space="preserve">Contato Caminhões</t>
  </si>
  <si>
    <t xml:space="preserve">https://www.caminhoesecarretas.com.br/cascavel/pr/loja/contato-caminhões</t>
  </si>
  <si>
    <t xml:space="preserve">Cromocar Implementos Rodoviários</t>
  </si>
  <si>
    <t xml:space="preserve">https://www.caminhoesecarretas.com.br/cascavel/pr/loja/cromocar-implementos-rodoviários</t>
  </si>
  <si>
    <t xml:space="preserve">Engmáquinas Agrícolas</t>
  </si>
  <si>
    <t xml:space="preserve">https://www.caminhoesecarretas.com.br/cascavel/pr/loja/engmáquinas-agrícolas</t>
  </si>
  <si>
    <t xml:space="preserve">Formigão Caminhões</t>
  </si>
  <si>
    <t xml:space="preserve">https://www.caminhoesecarretas.com.br/cascavel/pr/loja/formigão-caminhões</t>
  </si>
  <si>
    <t xml:space="preserve">Ghelere Transportes</t>
  </si>
  <si>
    <t xml:space="preserve">https://www.caminhoesecarretas.com.br/cascavel/pr/loja/ghelere-transportes</t>
  </si>
  <si>
    <t xml:space="preserve">Icavel Caminhões - VW</t>
  </si>
  <si>
    <t xml:space="preserve">https://www.caminhoesecarretas.com.br/cascavel/pr/loja/icavel-caminhões---vw</t>
  </si>
  <si>
    <t xml:space="preserve">Librevel - Pastre</t>
  </si>
  <si>
    <t xml:space="preserve">https://www.caminhoesecarretas.com.br/cascavel/pr/loja/librevel---pastre</t>
  </si>
  <si>
    <t xml:space="preserve">M.A. Máquinas Agrícolas - Cascavel</t>
  </si>
  <si>
    <t xml:space="preserve">https://www.caminhoesecarretas.com.br/cascavel/pr/loja/m.a.-máquinas-agrícolas---cascavel</t>
  </si>
  <si>
    <t xml:space="preserve">Metropolitana Tratores - New Holland</t>
  </si>
  <si>
    <t xml:space="preserve">https://www.caminhoesecarretas.com.br/cascavel/pr/loja/metropolitana-tratores---new-holland</t>
  </si>
  <si>
    <t xml:space="preserve">MG Caminhões</t>
  </si>
  <si>
    <t xml:space="preserve">https://www.caminhoesecarretas.com.br/cascavel/pr/loja/mg-caminhões</t>
  </si>
  <si>
    <t xml:space="preserve">Oeste Caminhões</t>
  </si>
  <si>
    <t xml:space="preserve">https://www.caminhoesecarretas.com.br/cascavel/pr/loja/oeste-caminhões</t>
  </si>
  <si>
    <t xml:space="preserve">Perlin Investimentos</t>
  </si>
  <si>
    <t xml:space="preserve">https://www.caminhoesecarretas.com.br/cascavel/pr/loja/perlin-investimentos</t>
  </si>
  <si>
    <t xml:space="preserve">Rodocame - Facchini</t>
  </si>
  <si>
    <t xml:space="preserve">https://www.caminhoesecarretas.com.br/cascavel/pr/loja/rodocame---facchini</t>
  </si>
  <si>
    <t xml:space="preserve">Rodoklone Caminhões e Carretas</t>
  </si>
  <si>
    <t xml:space="preserve">https://www.caminhoesecarretas.com.br/cascavel/pr/loja/rodoklone-caminhões-e-carretas</t>
  </si>
  <si>
    <t xml:space="preserve">Rodoparana - RANDON</t>
  </si>
  <si>
    <t xml:space="preserve">https://www.caminhoesecarretas.com.br/cascavel/pr/loja/rodoparana---randon</t>
  </si>
  <si>
    <t xml:space="preserve">Teixeira Carretas</t>
  </si>
  <si>
    <t xml:space="preserve">https://www.caminhoesecarretas.com.br/cascavel/pr/loja/teixeira-carretas</t>
  </si>
  <si>
    <t xml:space="preserve">Top 10 Caminhões</t>
  </si>
  <si>
    <t xml:space="preserve">https://www.caminhoesecarretas.com.br/cascavel/pr/loja/top-10-caminhões</t>
  </si>
  <si>
    <t xml:space="preserve">Transprime Transportes</t>
  </si>
  <si>
    <t xml:space="preserve">https://www.caminhoesecarretas.com.br/cascavel/pr/loja/transprime-transportes</t>
  </si>
  <si>
    <t xml:space="preserve">Troppa Carretas</t>
  </si>
  <si>
    <t xml:space="preserve">https://www.caminhoesecarretas.com.br/cascavel/pr/loja/troppa-carretas</t>
  </si>
  <si>
    <t xml:space="preserve">Viacam Caminhões</t>
  </si>
  <si>
    <t xml:space="preserve">https://www.caminhoesecarretas.com.br/cascavel/pr/loja/viacam-caminhões</t>
  </si>
  <si>
    <t xml:space="preserve">Vicente Máquinas Agrícolas</t>
  </si>
  <si>
    <t xml:space="preserve">https://www.caminhoesecarretas.com.br/cascavel/pr/loja/vicente-máquinas-agrícolas</t>
  </si>
  <si>
    <t xml:space="preserve">Luxe Multimarcas</t>
  </si>
  <si>
    <t xml:space="preserve">CASTRO</t>
  </si>
  <si>
    <t xml:space="preserve">https://www.caminhoesecarretas.com.br/castro/pr/loja/luxe-multimarcas</t>
  </si>
  <si>
    <t xml:space="preserve">Paranatrator</t>
  </si>
  <si>
    <t xml:space="preserve">https://www.caminhoesecarretas.com.br/castro/pr/loja/paranatrator</t>
  </si>
  <si>
    <t xml:space="preserve">Pedrinho Tratores</t>
  </si>
  <si>
    <t xml:space="preserve">https://www.caminhoesecarretas.com.br/castro/pr/loja/pedrinho-tratores</t>
  </si>
  <si>
    <t xml:space="preserve">Rolatrek Implementos Agrícolas - Stara</t>
  </si>
  <si>
    <t xml:space="preserve">https://www.caminhoesecarretas.com.br/castro/pr/loja/rolatrek-implementos-agrícolas---stara</t>
  </si>
  <si>
    <t xml:space="preserve">Agrosolo Máquinas</t>
  </si>
  <si>
    <t xml:space="preserve">CHOPINZINHO</t>
  </si>
  <si>
    <t xml:space="preserve">https://www.caminhoesecarretas.com.br/chopinzinho/pr/loja/agrosolo-máquinas</t>
  </si>
  <si>
    <t xml:space="preserve">Balansin Agronegócios</t>
  </si>
  <si>
    <t xml:space="preserve">https://www.caminhoesecarretas.com.br/chopinzinho/pr/loja/balansin-agronegócios</t>
  </si>
  <si>
    <t xml:space="preserve">Pessette Máquinas Agrícolas</t>
  </si>
  <si>
    <t xml:space="preserve">https://www.caminhoesecarretas.com.br/chopinzinho/pr/loja/pessette-máquinas-agrícolas</t>
  </si>
  <si>
    <t xml:space="preserve">Cianorte Caminhões</t>
  </si>
  <si>
    <t xml:space="preserve">CIANORTE</t>
  </si>
  <si>
    <t xml:space="preserve">https://www.caminhoesecarretas.com.br/cianorte/pr/loja/cianorte-caminhões</t>
  </si>
  <si>
    <t xml:space="preserve">M.A. Máquinas Agrícolas - Cianorte</t>
  </si>
  <si>
    <t xml:space="preserve">https://www.caminhoesecarretas.com.br/cianorte/pr/loja/m.a.-máquinas-agrícolas---cianorte</t>
  </si>
  <si>
    <t xml:space="preserve">Noroeste Máquinas Agrícolas</t>
  </si>
  <si>
    <t xml:space="preserve">https://www.caminhoesecarretas.com.br/cianorte/pr/loja/noroeste-máquinas-agrícolas</t>
  </si>
  <si>
    <t xml:space="preserve">Field Máquinas Agrícolas</t>
  </si>
  <si>
    <t xml:space="preserve">CLEVELANDIA</t>
  </si>
  <si>
    <t xml:space="preserve">https://www.caminhoesecarretas.com.br/clevelandia/pr/loja/field-máquinas-agrícolas</t>
  </si>
  <si>
    <t xml:space="preserve">Rodricardo Caminhões</t>
  </si>
  <si>
    <t xml:space="preserve">COLOMBO</t>
  </si>
  <si>
    <t xml:space="preserve">https://www.caminhoesecarretas.com.br/colombo/pr/loja/rodricardo-caminhões</t>
  </si>
  <si>
    <t xml:space="preserve">Usina Alto Alegre S/A</t>
  </si>
  <si>
    <t xml:space="preserve">COLORADO</t>
  </si>
  <si>
    <t xml:space="preserve">https://www.caminhoesecarretas.com.br/colorado/pr/loja/usina-alto-alegre-s/a</t>
  </si>
  <si>
    <t xml:space="preserve">Formula Car Caminhões</t>
  </si>
  <si>
    <t xml:space="preserve">CONTENDA</t>
  </si>
  <si>
    <t xml:space="preserve">https://www.caminhoesecarretas.com.br/contenda/pr/loja/formula-car-caminhões</t>
  </si>
  <si>
    <t xml:space="preserve">Premio Transportes</t>
  </si>
  <si>
    <t xml:space="preserve">https://www.caminhoesecarretas.com.br/contenda/pr/loja/premio-transportes</t>
  </si>
  <si>
    <t xml:space="preserve">Marson Tratores</t>
  </si>
  <si>
    <t xml:space="preserve">CORNELIO PROCOPIO</t>
  </si>
  <si>
    <t xml:space="preserve">https://www.caminhoesecarretas.com.br/cornelio-procopio/pr/loja/marson-tratores</t>
  </si>
  <si>
    <t xml:space="preserve">Agropec Implementos Agrícolas</t>
  </si>
  <si>
    <t xml:space="preserve">CRUZ MACHADO</t>
  </si>
  <si>
    <t xml:space="preserve">https://www.caminhoesecarretas.com.br/cruz-machado/pr/loja/agropec-implementos-agrícolas</t>
  </si>
  <si>
    <t xml:space="preserve">1000 Car</t>
  </si>
  <si>
    <t xml:space="preserve">CURITIBA</t>
  </si>
  <si>
    <t xml:space="preserve">https://www.caminhoesecarretas.com.br/curitiba/pr/loja/1000-car</t>
  </si>
  <si>
    <t xml:space="preserve">5001 Caminhões - Curitiba</t>
  </si>
  <si>
    <t xml:space="preserve">https://www.caminhoesecarretas.com.br/curitiba/pr/loja/5001-caminhões---curitiba</t>
  </si>
  <si>
    <t xml:space="preserve">ACV Caminhões</t>
  </si>
  <si>
    <t xml:space="preserve">https://www.caminhoesecarretas.com.br/curitiba/pr/loja/acv-caminhões</t>
  </si>
  <si>
    <t xml:space="preserve">Addiante Seminovos</t>
  </si>
  <si>
    <t xml:space="preserve">https://www.caminhoesecarretas.com.br/curitiba/pr/loja/addiante-seminovos</t>
  </si>
  <si>
    <t xml:space="preserve">AKS Vidros</t>
  </si>
  <si>
    <t xml:space="preserve">https://www.caminhoesecarretas.com.br/curitiba/pr/loja/aks-vidros</t>
  </si>
  <si>
    <t xml:space="preserve">ALB Caminhões</t>
  </si>
  <si>
    <t xml:space="preserve">https://www.caminhoesecarretas.com.br/curitiba/pr/loja/alb-caminhões</t>
  </si>
  <si>
    <t xml:space="preserve">Auto RF Caminhões e Carretas</t>
  </si>
  <si>
    <t xml:space="preserve">https://www.caminhoesecarretas.com.br/curitiba/pr/loja/auto-rf-caminhões-e-carretas</t>
  </si>
  <si>
    <t xml:space="preserve">Bebe Caminhões</t>
  </si>
  <si>
    <t xml:space="preserve">https://www.caminhoesecarretas.com.br/curitiba/pr/loja/bebe-caminhões</t>
  </si>
  <si>
    <t xml:space="preserve">Bruto Equipamentos</t>
  </si>
  <si>
    <t xml:space="preserve">https://www.caminhoesecarretas.com.br/curitiba/pr/loja/bruto-equipamentos</t>
  </si>
  <si>
    <t xml:space="preserve">Caminhão Sul</t>
  </si>
  <si>
    <t xml:space="preserve">https://www.caminhoesecarretas.com.br/curitiba/pr/loja/caminhão-sul</t>
  </si>
  <si>
    <t xml:space="preserve">Cecatto Transportes</t>
  </si>
  <si>
    <t xml:space="preserve">https://www.caminhoesecarretas.com.br/curitiba/pr/loja/cecatto-transportes</t>
  </si>
  <si>
    <t xml:space="preserve">Coroa Implementos Rodoviários</t>
  </si>
  <si>
    <t xml:space="preserve">https://www.caminhoesecarretas.com.br/curitiba/pr/loja/coroa-implementos-rodoviários</t>
  </si>
  <si>
    <t xml:space="preserve">DIVELPE Caminhões e Implementos</t>
  </si>
  <si>
    <t xml:space="preserve">https://www.caminhoesecarretas.com.br/curitiba/pr/loja/divelpe-caminhões-e-implementos</t>
  </si>
  <si>
    <t xml:space="preserve">EPV Veículos</t>
  </si>
  <si>
    <t xml:space="preserve">https://www.caminhoesecarretas.com.br/curitiba/pr/loja/epv-veículos</t>
  </si>
  <si>
    <t xml:space="preserve">Erdman Caminhões</t>
  </si>
  <si>
    <t xml:space="preserve">https://www.caminhoesecarretas.com.br/curitiba/pr/loja/erdman-caminhões</t>
  </si>
  <si>
    <t xml:space="preserve">Financia Frota</t>
  </si>
  <si>
    <t xml:space="preserve">https://www.caminhoesecarretas.com.br/curitiba/pr/loja/financia-frota</t>
  </si>
  <si>
    <t xml:space="preserve">Garagem 188 Caminhões</t>
  </si>
  <si>
    <t xml:space="preserve">https://www.caminhoesecarretas.com.br/curitiba/pr/loja/garagem-188-caminhões</t>
  </si>
  <si>
    <t xml:space="preserve">GM Caminhões</t>
  </si>
  <si>
    <t xml:space="preserve">https://www.caminhoesecarretas.com.br/curitiba/pr/loja/gm-caminhões</t>
  </si>
  <si>
    <t xml:space="preserve">Hidropel</t>
  </si>
  <si>
    <t xml:space="preserve">https://www.caminhoesecarretas.com.br/curitiba/pr/loja/hidropel</t>
  </si>
  <si>
    <t xml:space="preserve">Jair Caminhões</t>
  </si>
  <si>
    <t xml:space="preserve">https://www.caminhoesecarretas.com.br/curitiba/pr/loja/jair-caminhões</t>
  </si>
  <si>
    <t xml:space="preserve">Jandavel Veículos</t>
  </si>
  <si>
    <t xml:space="preserve">https://www.caminhoesecarretas.com.br/curitiba/pr/loja/jandavel-veículos</t>
  </si>
  <si>
    <t xml:space="preserve">Jorge Caminhões</t>
  </si>
  <si>
    <t xml:space="preserve">https://www.caminhoesecarretas.com.br/curitiba/pr/loja/jorge-caminhões</t>
  </si>
  <si>
    <t xml:space="preserve">JR Pesados</t>
  </si>
  <si>
    <t xml:space="preserve">https://www.caminhoesecarretas.com.br/curitiba/pr/loja/jr-pesados</t>
  </si>
  <si>
    <t xml:space="preserve">Km Truck</t>
  </si>
  <si>
    <t xml:space="preserve">https://www.caminhoesecarretas.com.br/curitiba/pr/loja/km-truck</t>
  </si>
  <si>
    <t xml:space="preserve">LAF Caminhões</t>
  </si>
  <si>
    <t xml:space="preserve">https://www.caminhoesecarretas.com.br/curitiba/pr/loja/laf-caminhões</t>
  </si>
  <si>
    <t xml:space="preserve">Lelo Caminhões</t>
  </si>
  <si>
    <t xml:space="preserve">https://www.caminhoesecarretas.com.br/curitiba/pr/loja/lelo-caminhões</t>
  </si>
  <si>
    <t xml:space="preserve">Linha Verde Caminhões e Máquinas</t>
  </si>
  <si>
    <t xml:space="preserve">https://www.caminhoesecarretas.com.br/curitiba/pr/loja/linha-verde-caminhões-e-máquinas</t>
  </si>
  <si>
    <t xml:space="preserve">Luciano Negrelli Transportes</t>
  </si>
  <si>
    <t xml:space="preserve">https://www.caminhoesecarretas.com.br/curitiba/pr/loja/luciano-negrelli-transportes</t>
  </si>
  <si>
    <t xml:space="preserve">MacTruck</t>
  </si>
  <si>
    <t xml:space="preserve">https://www.caminhoesecarretas.com.br/curitiba/pr/loja/mactruck</t>
  </si>
  <si>
    <t xml:space="preserve">Malinoski Caminhões e Repasses</t>
  </si>
  <si>
    <t xml:space="preserve">https://www.caminhoesecarretas.com.br/curitiba/pr/loja/malinoski-caminhões-e-repasses</t>
  </si>
  <si>
    <t xml:space="preserve">Manica Caminhões</t>
  </si>
  <si>
    <t xml:space="preserve">https://www.caminhoesecarretas.com.br/curitiba/pr/loja/manica-caminhões</t>
  </si>
  <si>
    <t xml:space="preserve">Mauloni Veículos</t>
  </si>
  <si>
    <t xml:space="preserve">https://www.caminhoesecarretas.com.br/curitiba/pr/loja/mauloni-veículos</t>
  </si>
  <si>
    <t xml:space="preserve">Mechanize Máquinas</t>
  </si>
  <si>
    <t xml:space="preserve">https://www.caminhoesecarretas.com.br/curitiba/pr/loja/mechanize-máquinas</t>
  </si>
  <si>
    <t xml:space="preserve">Nórdica Seminovos - Volvo</t>
  </si>
  <si>
    <t xml:space="preserve">https://www.caminhoesecarretas.com.br/curitiba/pr/loja/nórdica-seminovos---volvo</t>
  </si>
  <si>
    <t xml:space="preserve">Ônibus e Vans</t>
  </si>
  <si>
    <t xml:space="preserve">https://www.caminhoesecarretas.com.br/curitiba/pr/loja/ônibus-e-vans</t>
  </si>
  <si>
    <t xml:space="preserve">Oto Caminhões</t>
  </si>
  <si>
    <t xml:space="preserve">https://www.caminhoesecarretas.com.br/curitiba/pr/loja/oto-caminhões</t>
  </si>
  <si>
    <t xml:space="preserve">Oto Veículos Pesados</t>
  </si>
  <si>
    <t xml:space="preserve">https://www.caminhoesecarretas.com.br/curitiba/pr/loja/oto-veículos-pesados</t>
  </si>
  <si>
    <t xml:space="preserve">Pátio 201 Caminhões e Carretas</t>
  </si>
  <si>
    <t xml:space="preserve">https://www.caminhoesecarretas.com.br/curitiba/pr/loja/pátio-201-caminhões-e-carretas</t>
  </si>
  <si>
    <t xml:space="preserve">Peregrino Caminhões</t>
  </si>
  <si>
    <t xml:space="preserve">https://www.caminhoesecarretas.com.br/curitiba/pr/loja/peregrino-caminhões</t>
  </si>
  <si>
    <t xml:space="preserve">Petro Kennedy Comércio e Transporte</t>
  </si>
  <si>
    <t xml:space="preserve">https://www.caminhoesecarretas.com.br/curitiba/pr/loja/petro-kennedy-comércio-e-transporte</t>
  </si>
  <si>
    <t xml:space="preserve">Possoli Multimarcas</t>
  </si>
  <si>
    <t xml:space="preserve">https://www.caminhoesecarretas.com.br/curitiba/pr/loja/possoli-multimarcas</t>
  </si>
  <si>
    <t xml:space="preserve">Ricardo Caminhões Curitiba</t>
  </si>
  <si>
    <t xml:space="preserve">https://www.caminhoesecarretas.com.br/curitiba/pr/loja/ricardo-caminhões-curitiba</t>
  </si>
  <si>
    <t xml:space="preserve">Ritmo Logística</t>
  </si>
  <si>
    <t xml:space="preserve">https://www.caminhoesecarretas.com.br/curitiba/pr/loja/ritmo-logística</t>
  </si>
  <si>
    <t xml:space="preserve">Rivasul Caminhões</t>
  </si>
  <si>
    <t xml:space="preserve">https://www.caminhoesecarretas.com.br/curitiba/pr/loja/rivasul-caminhões</t>
  </si>
  <si>
    <t xml:space="preserve">Rodobras</t>
  </si>
  <si>
    <t xml:space="preserve">https://www.caminhoesecarretas.com.br/curitiba/pr/loja/rodobras</t>
  </si>
  <si>
    <t xml:space="preserve">Rodolima Caminhões</t>
  </si>
  <si>
    <t xml:space="preserve">https://www.caminhoesecarretas.com.br/curitiba/pr/loja/rodolima-caminhões</t>
  </si>
  <si>
    <t xml:space="preserve">https://www.caminhoesecarretas.com.br/curitiba/pr/loja/rodoparana---randon</t>
  </si>
  <si>
    <t xml:space="preserve">Rota Sul Caminhões</t>
  </si>
  <si>
    <t xml:space="preserve">https://www.caminhoesecarretas.com.br/curitiba/pr/loja/rota-sul-caminhões</t>
  </si>
  <si>
    <t xml:space="preserve">RW Caminhões</t>
  </si>
  <si>
    <t xml:space="preserve">https://www.caminhoesecarretas.com.br/curitiba/pr/loja/rw-caminhões</t>
  </si>
  <si>
    <t xml:space="preserve">Seminovos Volvo</t>
  </si>
  <si>
    <t xml:space="preserve">https://www.caminhoesecarretas.com.br/curitiba/pr/loja/seminovos-volvo</t>
  </si>
  <si>
    <t xml:space="preserve">Senador Veículos</t>
  </si>
  <si>
    <t xml:space="preserve">https://www.caminhoesecarretas.com.br/curitiba/pr/loja/senador-veículos</t>
  </si>
  <si>
    <t xml:space="preserve">Só Tanques e Carretas</t>
  </si>
  <si>
    <t xml:space="preserve">https://www.caminhoesecarretas.com.br/curitiba/pr/loja/só-tanques-e-carretas</t>
  </si>
  <si>
    <t xml:space="preserve">Sten Caminhões</t>
  </si>
  <si>
    <t xml:space="preserve">https://www.caminhoesecarretas.com.br/curitiba/pr/loja/sten-caminhões</t>
  </si>
  <si>
    <t xml:space="preserve">SVD Seminovos</t>
  </si>
  <si>
    <t xml:space="preserve">https://www.caminhoesecarretas.com.br/curitiba/pr/loja/svd-seminovos</t>
  </si>
  <si>
    <t xml:space="preserve">Transportadora 7 Flexas</t>
  </si>
  <si>
    <t xml:space="preserve">https://www.caminhoesecarretas.com.br/curitiba/pr/loja/transportadora-7-flexas</t>
  </si>
  <si>
    <t xml:space="preserve">Transportes Maçaneiro</t>
  </si>
  <si>
    <t xml:space="preserve">https://www.caminhoesecarretas.com.br/curitiba/pr/loja/transportes-maçaneiro</t>
  </si>
  <si>
    <t xml:space="preserve">Truck Crane</t>
  </si>
  <si>
    <t xml:space="preserve">https://www.caminhoesecarretas.com.br/curitiba/pr/loja/truck-crane</t>
  </si>
  <si>
    <t xml:space="preserve">Truck Mais Caminhões e Utilitários</t>
  </si>
  <si>
    <t xml:space="preserve">https://www.caminhoesecarretas.com.br/curitiba/pr/loja/truck-mais-caminhões-e-utilitários</t>
  </si>
  <si>
    <t xml:space="preserve">Trucket Caminhões</t>
  </si>
  <si>
    <t xml:space="preserve">https://www.caminhoesecarretas.com.br/curitiba/pr/loja/trucket-caminhões</t>
  </si>
  <si>
    <t xml:space="preserve">Urbano Caminhões</t>
  </si>
  <si>
    <t xml:space="preserve">https://www.caminhoesecarretas.com.br/curitiba/pr/loja/urbano-caminhões</t>
  </si>
  <si>
    <t xml:space="preserve">Vieira Caminhões</t>
  </si>
  <si>
    <t xml:space="preserve">https://www.caminhoesecarretas.com.br/curitiba/pr/loja/vieira-caminhões</t>
  </si>
  <si>
    <t xml:space="preserve">Vitória Caminhões</t>
  </si>
  <si>
    <t xml:space="preserve">https://www.caminhoesecarretas.com.br/curitiba/pr/loja/vitória-caminhões</t>
  </si>
  <si>
    <t xml:space="preserve">Vittorazzi Automóveis</t>
  </si>
  <si>
    <t xml:space="preserve">https://www.caminhoesecarretas.com.br/curitiba/pr/loja/vittorazzi-automóveis</t>
  </si>
  <si>
    <t xml:space="preserve">Volmak do Brasil</t>
  </si>
  <si>
    <t xml:space="preserve">https://www.caminhoesecarretas.com.br/curitiba/pr/loja/volmak-do-brasil</t>
  </si>
  <si>
    <t xml:space="preserve">M.A. Máquinas Agrícolas - Dois Vizinhos</t>
  </si>
  <si>
    <t xml:space="preserve">DOIS VIZINHOS</t>
  </si>
  <si>
    <t xml:space="preserve">https://www.caminhoesecarretas.com.br/dois-vizinhos/pr/loja/m.a.-máquinas-agrícolas---dois-vizinhos</t>
  </si>
  <si>
    <t xml:space="preserve">Vizi Trucks</t>
  </si>
  <si>
    <t xml:space="preserve">https://www.caminhoesecarretas.com.br/dois-vizinhos/pr/loja/vizi-trucks</t>
  </si>
  <si>
    <t xml:space="preserve">Gariba Caminhões</t>
  </si>
  <si>
    <t xml:space="preserve">FAZENDA RIO GRANDE</t>
  </si>
  <si>
    <t xml:space="preserve">https://www.caminhoesecarretas.com.br/fazenda-rio-grande/pr/loja/gariba-caminhões</t>
  </si>
  <si>
    <t xml:space="preserve">Liska Veículos</t>
  </si>
  <si>
    <t xml:space="preserve">https://www.caminhoesecarretas.com.br/fazenda-rio-grande/pr/loja/liska-veículos</t>
  </si>
  <si>
    <t xml:space="preserve">Idisa Veículos - MB</t>
  </si>
  <si>
    <t xml:space="preserve">FOZ DO IGUACU</t>
  </si>
  <si>
    <t xml:space="preserve">https://www.caminhoesecarretas.com.br/foz-do-iguacu/pr/loja/idisa-veículos---mb</t>
  </si>
  <si>
    <t xml:space="preserve">Milani Máquinas</t>
  </si>
  <si>
    <t xml:space="preserve">FRANCISCO BELTRAO</t>
  </si>
  <si>
    <t xml:space="preserve">https://www.caminhoesecarretas.com.br/francisco-beltrao/pr/loja/milani-máquinas</t>
  </si>
  <si>
    <t xml:space="preserve">Monte Sião Veículos</t>
  </si>
  <si>
    <t xml:space="preserve">https://www.caminhoesecarretas.com.br/francisco-beltrao/pr/loja/monte-sião-veículos</t>
  </si>
  <si>
    <t xml:space="preserve">Cotramaq Tratores</t>
  </si>
  <si>
    <t xml:space="preserve">GOIOERE</t>
  </si>
  <si>
    <t xml:space="preserve">https://www.caminhoesecarretas.com.br/goioere/pr/loja/cotramaq-tratores</t>
  </si>
  <si>
    <t xml:space="preserve">Diney Tratores</t>
  </si>
  <si>
    <t xml:space="preserve">https://www.caminhoesecarretas.com.br/goioere/pr/loja/diney-tratores</t>
  </si>
  <si>
    <t xml:space="preserve">M.A. Máquinas Agrícolas - Goioerê</t>
  </si>
  <si>
    <t xml:space="preserve">https://www.caminhoesecarretas.com.br/goioere/pr/loja/m.a.-máquinas-agrícolas---goioerê</t>
  </si>
  <si>
    <t xml:space="preserve">Boscarioli Implementos</t>
  </si>
  <si>
    <t xml:space="preserve">GUAIRA</t>
  </si>
  <si>
    <t xml:space="preserve">https://www.caminhoesecarretas.com.br/guaira/pr/loja/boscarioli-implementos</t>
  </si>
  <si>
    <t xml:space="preserve">MaqPrado</t>
  </si>
  <si>
    <t xml:space="preserve">https://www.caminhoesecarretas.com.br/guaira/pr/loja/maqprado</t>
  </si>
  <si>
    <t xml:space="preserve">Agro Stadler</t>
  </si>
  <si>
    <t xml:space="preserve">GUAMIRANGA</t>
  </si>
  <si>
    <t xml:space="preserve">https://www.caminhoesecarretas.com.br/guamiranga/pr/loja/agro-stadler</t>
  </si>
  <si>
    <t xml:space="preserve">Faccin Logística</t>
  </si>
  <si>
    <t xml:space="preserve">GUARAPUAVA</t>
  </si>
  <si>
    <t xml:space="preserve">https://www.caminhoesecarretas.com.br/guarapuava/pr/loja/faccin-logística</t>
  </si>
  <si>
    <t xml:space="preserve">Maderpel Transportes</t>
  </si>
  <si>
    <t xml:space="preserve">https://www.caminhoesecarretas.com.br/guarapuava/pr/loja/maderpel-transportes</t>
  </si>
  <si>
    <t xml:space="preserve">Master Campus</t>
  </si>
  <si>
    <t xml:space="preserve">https://www.caminhoesecarretas.com.br/guarapuava/pr/loja/master-campus</t>
  </si>
  <si>
    <t xml:space="preserve">MSM Transportes</t>
  </si>
  <si>
    <t xml:space="preserve">https://www.caminhoesecarretas.com.br/guarapuava/pr/loja/msm-transportes</t>
  </si>
  <si>
    <t xml:space="preserve">https://www.caminhoesecarretas.com.br/guarapuava/pr/loja/rodoparana---randon</t>
  </si>
  <si>
    <t xml:space="preserve">Silva Veículos</t>
  </si>
  <si>
    <t xml:space="preserve">https://www.caminhoesecarretas.com.br/guarapuava/pr/loja/silva-veículos</t>
  </si>
  <si>
    <t xml:space="preserve">Stoco Caminhões</t>
  </si>
  <si>
    <t xml:space="preserve">https://www.caminhoesecarretas.com.br/guarapuava/pr/loja/stoco-caminhões</t>
  </si>
  <si>
    <t xml:space="preserve">Tratorsolo - Kunh - Landini</t>
  </si>
  <si>
    <t xml:space="preserve">https://www.caminhoesecarretas.com.br/guarapuava/pr/loja/tratorsolo---kunh---landini</t>
  </si>
  <si>
    <t xml:space="preserve">Demarco Equipamentos</t>
  </si>
  <si>
    <t xml:space="preserve">IBIPORA</t>
  </si>
  <si>
    <t xml:space="preserve">https://www.caminhoesecarretas.com.br/ibipora/pr/loja/demarco-equipamentos</t>
  </si>
  <si>
    <t xml:space="preserve">Eixoforte</t>
  </si>
  <si>
    <t xml:space="preserve">https://www.caminhoesecarretas.com.br/ibipora/pr/loja/eixoforte</t>
  </si>
  <si>
    <t xml:space="preserve">Sucatão Tratores e Peças</t>
  </si>
  <si>
    <t xml:space="preserve">https://www.caminhoesecarretas.com.br/ibipora/pr/loja/sucatão-tratores-e-peças</t>
  </si>
  <si>
    <t xml:space="preserve">Plante Forte Máquinas Agrícolas</t>
  </si>
  <si>
    <t xml:space="preserve">IMBITUVA</t>
  </si>
  <si>
    <t xml:space="preserve">https://www.caminhoesecarretas.com.br/imbituva/pr/loja/plante-forte-máquinas-agrícolas</t>
  </si>
  <si>
    <t xml:space="preserve">Europonta</t>
  </si>
  <si>
    <t xml:space="preserve">IRATI</t>
  </si>
  <si>
    <t xml:space="preserve">https://www.caminhoesecarretas.com.br/irati/pr/loja/europonta</t>
  </si>
  <si>
    <t xml:space="preserve">Magparaná - Massey</t>
  </si>
  <si>
    <t xml:space="preserve">https://www.caminhoesecarretas.com.br/irati/pr/loja/magparaná---massey</t>
  </si>
  <si>
    <t xml:space="preserve">MPL Agro - Máquinas Agrícolas</t>
  </si>
  <si>
    <t xml:space="preserve">https://www.caminhoesecarretas.com.br/irati/pr/loja/mpl-agro---máquinas-agrícolas</t>
  </si>
  <si>
    <t xml:space="preserve">Sabiá Máquinas Agrícolas</t>
  </si>
  <si>
    <t xml:space="preserve">https://www.caminhoesecarretas.com.br/irati/pr/loja/sabiá-máquinas-agrícolas</t>
  </si>
  <si>
    <t xml:space="preserve">Serafim Máquinas Agrícolas</t>
  </si>
  <si>
    <t xml:space="preserve">https://www.caminhoesecarretas.com.br/irati/pr/loja/serafim-máquinas-agrícolas</t>
  </si>
  <si>
    <t xml:space="preserve">Agro Oliveira Máquinas</t>
  </si>
  <si>
    <t xml:space="preserve">IRETAMA</t>
  </si>
  <si>
    <t xml:space="preserve">https://www.caminhoesecarretas.com.br/iretama/pr/loja/agro-oliveira-máquinas</t>
  </si>
  <si>
    <t xml:space="preserve">Safra Máquinas Agrícolas - GTS</t>
  </si>
  <si>
    <t xml:space="preserve">IVAIPORA</t>
  </si>
  <si>
    <t xml:space="preserve">https://www.caminhoesecarretas.com.br/ivaipora/pr/loja/safra-máquinas-agrícolas---gts</t>
  </si>
  <si>
    <t xml:space="preserve">Jatai Tratores</t>
  </si>
  <si>
    <t xml:space="preserve">JATAIZINHO</t>
  </si>
  <si>
    <t xml:space="preserve">https://www.caminhoesecarretas.com.br/jataizinho/pr/loja/jatai-tratores</t>
  </si>
  <si>
    <t xml:space="preserve">Rodoribeiro Transportes</t>
  </si>
  <si>
    <t xml:space="preserve">JUSSARA</t>
  </si>
  <si>
    <t xml:space="preserve">https://www.caminhoesecarretas.com.br/jussara/pr/loja/rodoribeiro-transportes</t>
  </si>
  <si>
    <t xml:space="preserve">LP Transportes</t>
  </si>
  <si>
    <t xml:space="preserve">LAPA</t>
  </si>
  <si>
    <t xml:space="preserve">https://www.caminhoesecarretas.com.br/lapa/pr/loja/lp-transportes</t>
  </si>
  <si>
    <t xml:space="preserve">Trans Barcelona</t>
  </si>
  <si>
    <t xml:space="preserve">https://www.caminhoesecarretas.com.br/lapa/pr/loja/trans-barcelona</t>
  </si>
  <si>
    <t xml:space="preserve">Transcar Transportes</t>
  </si>
  <si>
    <t xml:space="preserve">https://www.caminhoesecarretas.com.br/lapa/pr/loja/transcar-transportes</t>
  </si>
  <si>
    <t xml:space="preserve">Tratorlar</t>
  </si>
  <si>
    <t xml:space="preserve">LARANJEIRAS DO SUL</t>
  </si>
  <si>
    <t xml:space="preserve">https://www.caminhoesecarretas.com.br/laranjeiras-do-sul/pr/loja/tratorlar</t>
  </si>
  <si>
    <t xml:space="preserve">Agro Niagara</t>
  </si>
  <si>
    <t xml:space="preserve">LONDRINA</t>
  </si>
  <si>
    <t xml:space="preserve">https://www.caminhoesecarretas.com.br/londrina/pr/loja/agro-niagara</t>
  </si>
  <si>
    <t xml:space="preserve">Agro1000 Tratores</t>
  </si>
  <si>
    <t xml:space="preserve">https://www.caminhoesecarretas.com.br/londrina/pr/loja/agro1000-tratores</t>
  </si>
  <si>
    <t xml:space="preserve">Comasa Agro - Jacto</t>
  </si>
  <si>
    <t xml:space="preserve">https://www.caminhoesecarretas.com.br/londrina/pr/loja/comasa-agro---jacto</t>
  </si>
  <si>
    <t xml:space="preserve">Impacto Caminhões e Carretas</t>
  </si>
  <si>
    <t xml:space="preserve">https://www.caminhoesecarretas.com.br/londrina/pr/loja/impacto-caminhões-e-carretas</t>
  </si>
  <si>
    <t xml:space="preserve">Indiana Transportes</t>
  </si>
  <si>
    <t xml:space="preserve">https://www.caminhoesecarretas.com.br/londrina/pr/loja/indiana-transportes</t>
  </si>
  <si>
    <t xml:space="preserve">Planta Fértil</t>
  </si>
  <si>
    <t xml:space="preserve">https://www.caminhoesecarretas.com.br/londrina/pr/loja/planta-fértil</t>
  </si>
  <si>
    <t xml:space="preserve">SKR Caminhões e Carretas</t>
  </si>
  <si>
    <t xml:space="preserve">https://www.caminhoesecarretas.com.br/londrina/pr/loja/skr-caminhões-e-carretas</t>
  </si>
  <si>
    <t xml:space="preserve">Top 100 Máquinas</t>
  </si>
  <si>
    <t xml:space="preserve">https://www.caminhoesecarretas.com.br/londrina/pr/loja/top-100-máquinas</t>
  </si>
  <si>
    <t xml:space="preserve">Transportadora Real 94</t>
  </si>
  <si>
    <t xml:space="preserve">https://www.caminhoesecarretas.com.br/londrina/pr/loja/transportadora-real-94</t>
  </si>
  <si>
    <t xml:space="preserve">Vamos Seminovos - Londrina</t>
  </si>
  <si>
    <t xml:space="preserve">https://www.caminhoesecarretas.com.br/londrina/pr/loja/vamos-seminovos---londrina</t>
  </si>
  <si>
    <t xml:space="preserve">JEFF Seminovos - Caminhões e Carretas</t>
  </si>
  <si>
    <t xml:space="preserve">MANDIRITUBA</t>
  </si>
  <si>
    <t xml:space="preserve">https://www.caminhoesecarretas.com.br/mandirituba/pr/loja/jeff-seminovos---caminhões-e-carretas</t>
  </si>
  <si>
    <t xml:space="preserve">M.A. Máquinas Agrícolas - Mangueirinha</t>
  </si>
  <si>
    <t xml:space="preserve">MANGUEIRINHA</t>
  </si>
  <si>
    <t xml:space="preserve">https://www.caminhoesecarretas.com.br/mangueirinha/pr/loja/m.a.-máquinas-agrícolas---mangueirinha</t>
  </si>
  <si>
    <t xml:space="preserve">Camtrac Máquinas Agrícolas</t>
  </si>
  <si>
    <t xml:space="preserve">MARIALVA</t>
  </si>
  <si>
    <t xml:space="preserve">https://www.caminhoesecarretas.com.br/marialva/pr/loja/camtrac-máquinas-agrícolas</t>
  </si>
  <si>
    <t xml:space="preserve">Fioricar Caminhões</t>
  </si>
  <si>
    <t xml:space="preserve">https://www.caminhoesecarretas.com.br/marialva/pr/loja/fioricar-caminhões</t>
  </si>
  <si>
    <t xml:space="preserve">Localiza Seminovos Caminhões - Maringá</t>
  </si>
  <si>
    <t xml:space="preserve">https://www.caminhoesecarretas.com.br/marialva/pr/loja/localiza-seminovos-caminhões---maringá</t>
  </si>
  <si>
    <t xml:space="preserve">MacPonta Caminhões - DAF</t>
  </si>
  <si>
    <t xml:space="preserve">https://www.caminhoesecarretas.com.br/marialva/pr/loja/macponta-caminhões---daf</t>
  </si>
  <si>
    <t xml:space="preserve">Rododiesel Seminovos</t>
  </si>
  <si>
    <t xml:space="preserve">https://www.caminhoesecarretas.com.br/marialva/pr/loja/rododiesel-seminovos</t>
  </si>
  <si>
    <t xml:space="preserve">Rodolivia Implementos Rodoviários</t>
  </si>
  <si>
    <t xml:space="preserve">https://www.caminhoesecarretas.com.br/marialva/pr/loja/rodolivia-implementos-rodoviários</t>
  </si>
  <si>
    <t xml:space="preserve">https://www.caminhoesecarretas.com.br/marialva/pr/loja/rodoparana---randon</t>
  </si>
  <si>
    <t xml:space="preserve">Rodoprime</t>
  </si>
  <si>
    <t xml:space="preserve">https://www.caminhoesecarretas.com.br/marialva/pr/loja/rodoprime</t>
  </si>
  <si>
    <t xml:space="preserve">Ademir Caminhões</t>
  </si>
  <si>
    <t xml:space="preserve">MARILUZ</t>
  </si>
  <si>
    <t xml:space="preserve">https://www.caminhoesecarretas.com.br/mariluz/pr/loja/ademir-caminhões</t>
  </si>
  <si>
    <t xml:space="preserve">Transportes Cristo Vencedor</t>
  </si>
  <si>
    <t xml:space="preserve">https://www.caminhoesecarretas.com.br/mariluz/pr/loja/transportes-cristo-vencedor</t>
  </si>
  <si>
    <t xml:space="preserve">Agiva Máquinas Agrícolas</t>
  </si>
  <si>
    <t xml:space="preserve">MARINGA</t>
  </si>
  <si>
    <t xml:space="preserve">https://www.caminhoesecarretas.com.br/maringa/pr/loja/agiva-máquinas-agrícolas</t>
  </si>
  <si>
    <t xml:space="preserve">Agrima Implementos Agrícolas</t>
  </si>
  <si>
    <t xml:space="preserve">https://www.caminhoesecarretas.com.br/maringa/pr/loja/agrima-implementos-agrícolas</t>
  </si>
  <si>
    <t xml:space="preserve">Bortoloto Implementos - Ibiporã</t>
  </si>
  <si>
    <t xml:space="preserve">https://www.caminhoesecarretas.com.br/maringa/pr/loja/bortoloto-implementos---ibiporã</t>
  </si>
  <si>
    <t xml:space="preserve">Drugovich Transportes</t>
  </si>
  <si>
    <t xml:space="preserve">https://www.caminhoesecarretas.com.br/maringa/pr/loja/drugovich-transportes</t>
  </si>
  <si>
    <t xml:space="preserve">E.P Caminhões</t>
  </si>
  <si>
    <t xml:space="preserve">https://www.caminhoesecarretas.com.br/maringa/pr/loja/e.p-caminhões</t>
  </si>
  <si>
    <t xml:space="preserve">G10 Seminovos</t>
  </si>
  <si>
    <t xml:space="preserve">https://www.caminhoesecarretas.com.br/maringa/pr/loja/g10-seminovos</t>
  </si>
  <si>
    <t xml:space="preserve">Gelatti Financiamentos</t>
  </si>
  <si>
    <t xml:space="preserve">https://www.caminhoesecarretas.com.br/maringa/pr/loja/gelatti-financiamentos</t>
  </si>
  <si>
    <t xml:space="preserve">Giro Caminhões</t>
  </si>
  <si>
    <t xml:space="preserve">https://www.caminhoesecarretas.com.br/maringa/pr/loja/giro-caminhões</t>
  </si>
  <si>
    <t xml:space="preserve">GP Máquinas Agrícolas</t>
  </si>
  <si>
    <t xml:space="preserve">https://www.caminhoesecarretas.com.br/maringa/pr/loja/gp-máquinas-agrícolas</t>
  </si>
  <si>
    <t xml:space="preserve">Gumiero Transportes</t>
  </si>
  <si>
    <t xml:space="preserve">https://www.caminhoesecarretas.com.br/maringa/pr/loja/gumiero-transportes</t>
  </si>
  <si>
    <t xml:space="preserve">Ingá Veículos - Mercedes Benz Matriz</t>
  </si>
  <si>
    <t xml:space="preserve">https://www.caminhoesecarretas.com.br/maringa/pr/loja/ingá-veículos---mercedes-benz-matriz</t>
  </si>
  <si>
    <t xml:space="preserve">Jaloto Transportes</t>
  </si>
  <si>
    <t xml:space="preserve">https://www.caminhoesecarretas.com.br/maringa/pr/loja/jaloto-transportes</t>
  </si>
  <si>
    <t xml:space="preserve">Marckel Máquinas</t>
  </si>
  <si>
    <t xml:space="preserve">https://www.caminhoesecarretas.com.br/maringa/pr/loja/marckel-máquinas</t>
  </si>
  <si>
    <t xml:space="preserve">P. B. Lopes - Scania - Maringá PR</t>
  </si>
  <si>
    <t xml:space="preserve">https://www.caminhoesecarretas.com.br/maringa/pr/loja/p.-b.-lopes---scania---maringá-pr</t>
  </si>
  <si>
    <t xml:space="preserve">Paranagua Cabines</t>
  </si>
  <si>
    <t xml:space="preserve">https://www.caminhoesecarretas.com.br/maringa/pr/loja/paranagua-cabines</t>
  </si>
  <si>
    <t xml:space="preserve">Rivesa - Volvo Matriz</t>
  </si>
  <si>
    <t xml:space="preserve">https://www.caminhoesecarretas.com.br/maringa/pr/loja/rivesa---volvo-matriz</t>
  </si>
  <si>
    <t xml:space="preserve">Rodomarka Implementos Rodoviários - Librelato</t>
  </si>
  <si>
    <t xml:space="preserve">https://www.caminhoesecarretas.com.br/maringa/pr/loja/rodomarka-implementos-rodoviários---librelato</t>
  </si>
  <si>
    <t xml:space="preserve">Rossini Transportes</t>
  </si>
  <si>
    <t xml:space="preserve">https://www.caminhoesecarretas.com.br/maringa/pr/loja/rossini-transportes</t>
  </si>
  <si>
    <t xml:space="preserve">Seminovos Grupo Shark</t>
  </si>
  <si>
    <t xml:space="preserve">https://www.caminhoesecarretas.com.br/maringa/pr/loja/seminovos-grupo-shark</t>
  </si>
  <si>
    <t xml:space="preserve">Seminovos Hungaro</t>
  </si>
  <si>
    <t xml:space="preserve">https://www.caminhoesecarretas.com.br/maringa/pr/loja/seminovos-hungaro</t>
  </si>
  <si>
    <t xml:space="preserve">Seminovos TDG</t>
  </si>
  <si>
    <t xml:space="preserve">https://www.caminhoesecarretas.com.br/maringa/pr/loja/seminovos-tdg</t>
  </si>
  <si>
    <t xml:space="preserve">Sul Caminhões</t>
  </si>
  <si>
    <t xml:space="preserve">https://www.caminhoesecarretas.com.br/maringa/pr/loja/sul-caminhões</t>
  </si>
  <si>
    <t xml:space="preserve">Taba Carrocerias e Carretas - NOMA</t>
  </si>
  <si>
    <t xml:space="preserve">https://www.caminhoesecarretas.com.br/maringa/pr/loja/taba-carrocerias-e-carretas---noma</t>
  </si>
  <si>
    <t xml:space="preserve">TransPanorama</t>
  </si>
  <si>
    <t xml:space="preserve">https://www.caminhoesecarretas.com.br/maringa/pr/loja/transpanorama</t>
  </si>
  <si>
    <t xml:space="preserve">Valek Caminhões</t>
  </si>
  <si>
    <t xml:space="preserve">https://www.caminhoesecarretas.com.br/maringa/pr/loja/valek-caminhões</t>
  </si>
  <si>
    <t xml:space="preserve">Ventania Caminhões</t>
  </si>
  <si>
    <t xml:space="preserve">https://www.caminhoesecarretas.com.br/maringa/pr/loja/ventania-caminhões</t>
  </si>
  <si>
    <t xml:space="preserve">PrimeAgro Máquinas Agrícolas</t>
  </si>
  <si>
    <t xml:space="preserve">MARIOPOLIS</t>
  </si>
  <si>
    <t xml:space="preserve">https://www.caminhoesecarretas.com.br/mariopolis/pr/loja/primeagro-máquinas-agrícolas</t>
  </si>
  <si>
    <t xml:space="preserve">Libreleste Implementos Rodoviários - Librelato</t>
  </si>
  <si>
    <t xml:space="preserve">MARMELEIRO</t>
  </si>
  <si>
    <t xml:space="preserve">https://www.caminhoesecarretas.com.br/marmeleiro/pr/loja/libreleste-implementos-rodoviários---librelato</t>
  </si>
  <si>
    <t xml:space="preserve">Zancan Implementos - Menci do Brasil - Truckvan</t>
  </si>
  <si>
    <t xml:space="preserve">https://www.caminhoesecarretas.com.br/marmeleiro/pr/loja/zancan-implementos---menci-do-brasil---truckvan</t>
  </si>
  <si>
    <t xml:space="preserve">Via Group Seminovos</t>
  </si>
  <si>
    <t xml:space="preserve">MATELANDIA</t>
  </si>
  <si>
    <t xml:space="preserve">https://www.caminhoesecarretas.com.br/matelandia/pr/loja/via-group-seminovos</t>
  </si>
  <si>
    <t xml:space="preserve">Agrícola Farconde</t>
  </si>
  <si>
    <t xml:space="preserve">MAUA DA SERRA</t>
  </si>
  <si>
    <t xml:space="preserve">https://www.caminhoesecarretas.com.br/maua-da-serra/pr/loja/agrícola-farconde</t>
  </si>
  <si>
    <t xml:space="preserve">Disam Máquinas - Stara</t>
  </si>
  <si>
    <t xml:space="preserve">MEDIANEIRA</t>
  </si>
  <si>
    <t xml:space="preserve">https://www.caminhoesecarretas.com.br/medianeira/pr/loja/disam-máquinas---stara</t>
  </si>
  <si>
    <t xml:space="preserve">M.A. Máquinas Agrícolas - Medianeira</t>
  </si>
  <si>
    <t xml:space="preserve">https://www.caminhoesecarretas.com.br/medianeira/pr/loja/m.a.-máquinas-agrícolas---medianeira</t>
  </si>
  <si>
    <t xml:space="preserve">Oestemaq Tratores - Agrale</t>
  </si>
  <si>
    <t xml:space="preserve">https://www.caminhoesecarretas.com.br/medianeira/pr/loja/oestemaq-tratores---agrale</t>
  </si>
  <si>
    <t xml:space="preserve">Cetramaq Máquinas</t>
  </si>
  <si>
    <t xml:space="preserve">MISSAL</t>
  </si>
  <si>
    <t xml:space="preserve">https://www.caminhoesecarretas.com.br/missal/pr/loja/cetramaq-máquinas</t>
  </si>
  <si>
    <t xml:space="preserve">Marc Máquinas</t>
  </si>
  <si>
    <t xml:space="preserve">NOVO ITACOLOMI</t>
  </si>
  <si>
    <t xml:space="preserve">https://www.caminhoesecarretas.com.br/novo-itacolomi/pr/loja/marc-máquinas</t>
  </si>
  <si>
    <t xml:space="preserve">M.A. Máquinas Agrícolas - Palmas</t>
  </si>
  <si>
    <t xml:space="preserve">PALMAS</t>
  </si>
  <si>
    <t xml:space="preserve">https://www.caminhoesecarretas.com.br/palmas/pr/loja/m.a.-máquinas-agrícolas---palmas</t>
  </si>
  <si>
    <t xml:space="preserve">Carlos Koltun Máquinas</t>
  </si>
  <si>
    <t xml:space="preserve">PALMEIRA</t>
  </si>
  <si>
    <t xml:space="preserve">https://www.caminhoesecarretas.com.br/palmeira/pr/loja/carlos-koltun-máquinas</t>
  </si>
  <si>
    <t xml:space="preserve">HS Máquinas Agrícolas</t>
  </si>
  <si>
    <t xml:space="preserve">https://www.caminhoesecarretas.com.br/palmeira/pr/loja/hs-máquinas-agrícolas</t>
  </si>
  <si>
    <t xml:space="preserve">Implemaq - Implementos e Máquinas Agrícolas</t>
  </si>
  <si>
    <t xml:space="preserve">https://www.caminhoesecarretas.com.br/palmeira/pr/loja/implemaq---implementos-e-máquinas-agrícolas</t>
  </si>
  <si>
    <t xml:space="preserve">Auto Máquinas Palotina</t>
  </si>
  <si>
    <t xml:space="preserve">PALOTINA</t>
  </si>
  <si>
    <t xml:space="preserve">https://www.caminhoesecarretas.com.br/palotina/pr/loja/auto-máquinas-palotina</t>
  </si>
  <si>
    <t xml:space="preserve">Inovagro - Stara</t>
  </si>
  <si>
    <t xml:space="preserve">https://www.caminhoesecarretas.com.br/palotina/pr/loja/inovagro---stara</t>
  </si>
  <si>
    <t xml:space="preserve">M.A. Máquinas Agrícolas - Palotina</t>
  </si>
  <si>
    <t xml:space="preserve">https://www.caminhoesecarretas.com.br/palotina/pr/loja/m.a.-máquinas-agrícolas---palotina</t>
  </si>
  <si>
    <t xml:space="preserve">Pizzolotto Máquinas e Implementos Agricolas</t>
  </si>
  <si>
    <t xml:space="preserve">https://www.caminhoesecarretas.com.br/palotina/pr/loja/pizzolotto-máquinas-e-implementos-agricolas</t>
  </si>
  <si>
    <t xml:space="preserve">Rodomati Caminhões</t>
  </si>
  <si>
    <t xml:space="preserve">PARANAVAI</t>
  </si>
  <si>
    <t xml:space="preserve">https://www.caminhoesecarretas.com.br/paranavai/pr/loja/rodomati-caminhões</t>
  </si>
  <si>
    <t xml:space="preserve">Carnieletto Máquinas</t>
  </si>
  <si>
    <t xml:space="preserve">PATO BRANCO</t>
  </si>
  <si>
    <t xml:space="preserve">https://www.caminhoesecarretas.com.br/pato-branco/pr/loja/carnieletto-máquinas</t>
  </si>
  <si>
    <t xml:space="preserve">Giocar Caminhões</t>
  </si>
  <si>
    <t xml:space="preserve">https://www.caminhoesecarretas.com.br/pato-branco/pr/loja/giocar-caminhões</t>
  </si>
  <si>
    <t xml:space="preserve">Maqforte - Stara - Matriz</t>
  </si>
  <si>
    <t xml:space="preserve">https://www.caminhoesecarretas.com.br/pato-branco/pr/loja/maqforte---stara---matriz</t>
  </si>
  <si>
    <t xml:space="preserve">Paraná Caminhões - PR</t>
  </si>
  <si>
    <t xml:space="preserve">https://www.caminhoesecarretas.com.br/pato-branco/pr/loja/paraná-caminhões---pr</t>
  </si>
  <si>
    <t xml:space="preserve">RD Tratores</t>
  </si>
  <si>
    <t xml:space="preserve">PAULO FRONTIN</t>
  </si>
  <si>
    <t xml:space="preserve">https://www.caminhoesecarretas.com.br/paulo-frontin/pr/loja/rd-tratores</t>
  </si>
  <si>
    <t xml:space="preserve">GANA Equipamentos Agricolas</t>
  </si>
  <si>
    <t xml:space="preserve">PEROLA D OESTE</t>
  </si>
  <si>
    <t xml:space="preserve">https://www.caminhoesecarretas.com.br/perola-d-oeste/pr/loja/gana-equipamentos-agricolas</t>
  </si>
  <si>
    <t xml:space="preserve">JPA Service</t>
  </si>
  <si>
    <t xml:space="preserve">PINHAIS</t>
  </si>
  <si>
    <t xml:space="preserve">https://www.caminhoesecarretas.com.br/pinhais/pr/loja/jpa-service</t>
  </si>
  <si>
    <t xml:space="preserve">5001 Caminhões - Ponta Grossa</t>
  </si>
  <si>
    <t xml:space="preserve">PONTA GROSSA</t>
  </si>
  <si>
    <t xml:space="preserve">https://www.caminhoesecarretas.com.br/ponta-grossa/pr/loja/5001-caminhões---ponta-grossa</t>
  </si>
  <si>
    <t xml:space="preserve">A.M. Máquinas Agrícolas</t>
  </si>
  <si>
    <t xml:space="preserve">https://www.caminhoesecarretas.com.br/ponta-grossa/pr/loja/a.m.-máquinas-agrícolas</t>
  </si>
  <si>
    <t xml:space="preserve">Agro Zeus Máquinas Agrícolas</t>
  </si>
  <si>
    <t xml:space="preserve">https://www.caminhoesecarretas.com.br/ponta-grossa/pr/loja/agro-zeus-máquinas-agrícolas</t>
  </si>
  <si>
    <t xml:space="preserve">Agromaster Máquinas Agrícolas</t>
  </si>
  <si>
    <t xml:space="preserve">https://www.caminhoesecarretas.com.br/ponta-grossa/pr/loja/agromaster-máquinas-agrícolas</t>
  </si>
  <si>
    <t xml:space="preserve">Alfa Máquinas e Implementos</t>
  </si>
  <si>
    <t xml:space="preserve">https://www.caminhoesecarretas.com.br/ponta-grossa/pr/loja/alfa-máquinas-e-implementos</t>
  </si>
  <si>
    <t xml:space="preserve">ClubCar Multimarcas</t>
  </si>
  <si>
    <t xml:space="preserve">https://www.caminhoesecarretas.com.br/ponta-grossa/pr/loja/clubcar-multimarcas</t>
  </si>
  <si>
    <t xml:space="preserve">Emerson Caminhões</t>
  </si>
  <si>
    <t xml:space="preserve">https://www.caminhoesecarretas.com.br/ponta-grossa/pr/loja/emerson-caminhões</t>
  </si>
  <si>
    <t xml:space="preserve">Emerson Tratores</t>
  </si>
  <si>
    <t xml:space="preserve">https://www.caminhoesecarretas.com.br/ponta-grossa/pr/loja/emerson-tratores</t>
  </si>
  <si>
    <t xml:space="preserve">Grycamp Transportes</t>
  </si>
  <si>
    <t xml:space="preserve">https://www.caminhoesecarretas.com.br/ponta-grossa/pr/loja/grycamp-transportes</t>
  </si>
  <si>
    <t xml:space="preserve">JB Caminhões</t>
  </si>
  <si>
    <t xml:space="preserve">https://www.caminhoesecarretas.com.br/ponta-grossa/pr/loja/jb-caminhões</t>
  </si>
  <si>
    <t xml:space="preserve">Laroca Tratores</t>
  </si>
  <si>
    <t xml:space="preserve">https://www.caminhoesecarretas.com.br/ponta-grossa/pr/loja/laroca-tratores</t>
  </si>
  <si>
    <t xml:space="preserve">Laudenir Caminhões</t>
  </si>
  <si>
    <t xml:space="preserve">https://www.caminhoesecarretas.com.br/ponta-grossa/pr/loja/laudenir-caminhões</t>
  </si>
  <si>
    <t xml:space="preserve">Leal BR Transportes</t>
  </si>
  <si>
    <t xml:space="preserve">https://www.caminhoesecarretas.com.br/ponta-grossa/pr/loja/leal-br-transportes</t>
  </si>
  <si>
    <t xml:space="preserve">LN Caminhões &amp; Parceria Compra Venda e Consignado</t>
  </si>
  <si>
    <t xml:space="preserve">https://www.caminhoesecarretas.com.br/ponta-grossa/pr/loja/ln-caminhões-&amp;-parceria-compra-venda-e-consignado</t>
  </si>
  <si>
    <t xml:space="preserve">MacPonta - John Deere</t>
  </si>
  <si>
    <t xml:space="preserve">https://www.caminhoesecarretas.com.br/ponta-grossa/pr/loja/macponta---john-deere</t>
  </si>
  <si>
    <t xml:space="preserve">https://www.caminhoesecarretas.com.br/ponta-grossa/pr/loja/macponta-caminhões---daf</t>
  </si>
  <si>
    <t xml:space="preserve">Pedrinho Carretas</t>
  </si>
  <si>
    <t xml:space="preserve">https://www.caminhoesecarretas.com.br/ponta-grossa/pr/loja/pedrinho-carretas</t>
  </si>
  <si>
    <t xml:space="preserve">Ponta Grossa Caminhões</t>
  </si>
  <si>
    <t xml:space="preserve">https://www.caminhoesecarretas.com.br/ponta-grossa/pr/loja/ponta-grossa-caminhões</t>
  </si>
  <si>
    <t xml:space="preserve">https://www.caminhoesecarretas.com.br/ponta-grossa/pr/loja/rodoparana---randon</t>
  </si>
  <si>
    <t xml:space="preserve">Rodoprima Transportes</t>
  </si>
  <si>
    <t xml:space="preserve">https://www.caminhoesecarretas.com.br/ponta-grossa/pr/loja/rodoprima-transportes</t>
  </si>
  <si>
    <t xml:space="preserve">Tratornew S/A - New Holland</t>
  </si>
  <si>
    <t xml:space="preserve">https://www.caminhoesecarretas.com.br/ponta-grossa/pr/loja/tratornew-s/a---new-holland</t>
  </si>
  <si>
    <t xml:space="preserve">Trucks Online</t>
  </si>
  <si>
    <t xml:space="preserve">https://www.caminhoesecarretas.com.br/ponta-grossa/pr/loja/trucks-online</t>
  </si>
  <si>
    <t xml:space="preserve">Comal Comércio de Máquinas Agrícolas</t>
  </si>
  <si>
    <t xml:space="preserve">PRIMEIRO DE MAIO</t>
  </si>
  <si>
    <t xml:space="preserve">https://www.caminhoesecarretas.com.br/primeiro-de-maio/pr/loja/comal-comércio-de-máquinas-agrícolas</t>
  </si>
  <si>
    <t xml:space="preserve">D.K Agronegócios - Máquinas e Implementos Agrícolas</t>
  </si>
  <si>
    <t xml:space="preserve">PRUDENTOPOLIS</t>
  </si>
  <si>
    <t xml:space="preserve">https://www.caminhoesecarretas.com.br/prudentopolis/pr/loja/d.k-agronegócios---máquinas-e-implementos-agrícolas</t>
  </si>
  <si>
    <t xml:space="preserve">Inova Agro - Máquinas Agrícolas</t>
  </si>
  <si>
    <t xml:space="preserve">https://www.caminhoesecarretas.com.br/prudentopolis/pr/loja/inova-agro---máquinas-agrícolas</t>
  </si>
  <si>
    <t xml:space="preserve">MS Máquinas Agrícolas</t>
  </si>
  <si>
    <t xml:space="preserve">https://www.caminhoesecarretas.com.br/prudentopolis/pr/loja/ms-máquinas-agrícolas</t>
  </si>
  <si>
    <t xml:space="preserve">Construcasa Bordignon</t>
  </si>
  <si>
    <t xml:space="preserve">QUATIGUA</t>
  </si>
  <si>
    <t xml:space="preserve">https://www.caminhoesecarretas.com.br/quatigua/pr/loja/construcasa-bordignon</t>
  </si>
  <si>
    <t xml:space="preserve">Chilanti Caminhões</t>
  </si>
  <si>
    <t xml:space="preserve">QUATRO BARRAS</t>
  </si>
  <si>
    <t xml:space="preserve">https://www.caminhoesecarretas.com.br/quatro-barras/pr/loja/chilanti-caminhões</t>
  </si>
  <si>
    <t xml:space="preserve">Pastre - Fabrica</t>
  </si>
  <si>
    <t xml:space="preserve">https://www.caminhoesecarretas.com.br/quatro-barras/pr/loja/pastre---fabrica</t>
  </si>
  <si>
    <t xml:space="preserve">Lacerda Implementos</t>
  </si>
  <si>
    <t xml:space="preserve">QUITANDINHA</t>
  </si>
  <si>
    <t xml:space="preserve">https://www.caminhoesecarretas.com.br/quitandinha/pr/loja/lacerda-implementos</t>
  </si>
  <si>
    <t xml:space="preserve">M.A. Máquinas Agrícolas - Realeza</t>
  </si>
  <si>
    <t xml:space="preserve">REALEZA</t>
  </si>
  <si>
    <t xml:space="preserve">https://www.caminhoesecarretas.com.br/realeza/pr/loja/m.a.-máquinas-agrícolas---realeza</t>
  </si>
  <si>
    <t xml:space="preserve">Pivatto Tratores e Máquinas Agrícolas</t>
  </si>
  <si>
    <t xml:space="preserve">https://www.caminhoesecarretas.com.br/realeza/pr/loja/pivatto-tratores-e-máquinas-agrícolas</t>
  </si>
  <si>
    <t xml:space="preserve">CL Angelo Alimentos</t>
  </si>
  <si>
    <t xml:space="preserve">REBOUCAS</t>
  </si>
  <si>
    <t xml:space="preserve">https://www.caminhoesecarretas.com.br/reboucas/pr/loja/cl-angelo-alimentos</t>
  </si>
  <si>
    <t xml:space="preserve">Baron Implementos</t>
  </si>
  <si>
    <t xml:space="preserve">RENASCENCA</t>
  </si>
  <si>
    <t xml:space="preserve">https://www.caminhoesecarretas.com.br/renascenca/pr/loja/baron-implementos</t>
  </si>
  <si>
    <t xml:space="preserve">Top Truck Caminhões</t>
  </si>
  <si>
    <t xml:space="preserve">RESERVA</t>
  </si>
  <si>
    <t xml:space="preserve">https://www.caminhoesecarretas.com.br/reserva/pr/loja/top-truck-caminhões</t>
  </si>
  <si>
    <t xml:space="preserve">Metalesp Implementos</t>
  </si>
  <si>
    <t xml:space="preserve">RIO BRANCO DO SUL</t>
  </si>
  <si>
    <t xml:space="preserve">https://www.caminhoesecarretas.com.br/rio-branco-do-sul/pr/loja/metalesp-implementos</t>
  </si>
  <si>
    <t xml:space="preserve">Metalesp Seminovos</t>
  </si>
  <si>
    <t xml:space="preserve">https://www.caminhoesecarretas.com.br/rio-branco-do-sul/pr/loja/metalesp-seminovos</t>
  </si>
  <si>
    <t xml:space="preserve">Agricola Bavaria</t>
  </si>
  <si>
    <t xml:space="preserve">ROLANDIA</t>
  </si>
  <si>
    <t xml:space="preserve">https://www.caminhoesecarretas.com.br/rolandia/pr/loja/agricola-bavaria</t>
  </si>
  <si>
    <t xml:space="preserve">Nutripen Transportes</t>
  </si>
  <si>
    <t xml:space="preserve">https://www.caminhoesecarretas.com.br/rolandia/pr/loja/nutripen-transportes</t>
  </si>
  <si>
    <t xml:space="preserve">P. M. Muller Maquinas e Implementos Agrícolas</t>
  </si>
  <si>
    <t xml:space="preserve">SALTO DO LONTRA</t>
  </si>
  <si>
    <t xml:space="preserve">https://www.caminhoesecarretas.com.br/salto-do-lontra/pr/loja/p.-m.-muller-maquinas-e-implementos-agrícolas</t>
  </si>
  <si>
    <t xml:space="preserve">Megatron Transportes</t>
  </si>
  <si>
    <t xml:space="preserve">SANTO ANTONIO DO SUDOESTE</t>
  </si>
  <si>
    <t xml:space="preserve">https://www.caminhoesecarretas.com.br/santo-antonio-do-sudoeste/pr/loja/megatron-transportes</t>
  </si>
  <si>
    <t xml:space="preserve">A.H.P Transportes Rodoviários</t>
  </si>
  <si>
    <t xml:space="preserve">SAO JORGE DO IVAI</t>
  </si>
  <si>
    <t xml:space="preserve">https://www.caminhoesecarretas.com.br/sao-jorge-do-ivai/pr/loja/a.h.p-transportes-rodoviários</t>
  </si>
  <si>
    <t xml:space="preserve">AgroBoschi</t>
  </si>
  <si>
    <t xml:space="preserve">https://www.caminhoesecarretas.com.br/sao-jorge-do-ivai/pr/loja/agroboschi</t>
  </si>
  <si>
    <t xml:space="preserve">5001 Caminhões - São José dos Pinhais</t>
  </si>
  <si>
    <t xml:space="preserve">SAO JOSE DOS PINHAIS</t>
  </si>
  <si>
    <t xml:space="preserve">https://www.caminhoesecarretas.com.br/sao-jose-dos-pinhais/pr/loja/5001-caminhões---são-josé-dos-pinhais</t>
  </si>
  <si>
    <t xml:space="preserve">Avantte Seminovos</t>
  </si>
  <si>
    <t xml:space="preserve">https://www.caminhoesecarretas.com.br/sao-jose-dos-pinhais/pr/loja/avantte-seminovos</t>
  </si>
  <si>
    <t xml:space="preserve">Axon Logística</t>
  </si>
  <si>
    <t xml:space="preserve">https://www.caminhoesecarretas.com.br/sao-jose-dos-pinhais/pr/loja/axon-logística</t>
  </si>
  <si>
    <t xml:space="preserve">Baú Tarumã</t>
  </si>
  <si>
    <t xml:space="preserve">https://www.caminhoesecarretas.com.br/sao-jose-dos-pinhais/pr/loja/baú-tarumã</t>
  </si>
  <si>
    <t xml:space="preserve">Caio Baterias</t>
  </si>
  <si>
    <t xml:space="preserve">https://www.caminhoesecarretas.com.br/sao-jose-dos-pinhais/pr/loja/caio-baterias</t>
  </si>
  <si>
    <t xml:space="preserve">Caio Caminhões</t>
  </si>
  <si>
    <t xml:space="preserve">https://www.caminhoesecarretas.com.br/sao-jose-dos-pinhais/pr/loja/caio-caminhões</t>
  </si>
  <si>
    <t xml:space="preserve">CWB Caminhões</t>
  </si>
  <si>
    <t xml:space="preserve">https://www.caminhoesecarretas.com.br/sao-jose-dos-pinhais/pr/loja/cwb-caminhões</t>
  </si>
  <si>
    <t xml:space="preserve">DAF Barigui Curitiba</t>
  </si>
  <si>
    <t xml:space="preserve">https://www.caminhoesecarretas.com.br/sao-jose-dos-pinhais/pr/loja/daf-barigui-curitiba</t>
  </si>
  <si>
    <t xml:space="preserve">DAF Barigui SJP</t>
  </si>
  <si>
    <t xml:space="preserve">https://www.caminhoesecarretas.com.br/sao-jose-dos-pinhais/pr/loja/daf-barigui-sjp</t>
  </si>
  <si>
    <t xml:space="preserve">Ebema Caminhões</t>
  </si>
  <si>
    <t xml:space="preserve">https://www.caminhoesecarretas.com.br/sao-jose-dos-pinhais/pr/loja/ebema-caminhões</t>
  </si>
  <si>
    <t xml:space="preserve">Florença Caminhões - Iveco</t>
  </si>
  <si>
    <t xml:space="preserve">https://www.caminhoesecarretas.com.br/sao-jose-dos-pinhais/pr/loja/florença-caminhões---iveco</t>
  </si>
  <si>
    <t xml:space="preserve">Geração Caminhões e Carretas</t>
  </si>
  <si>
    <t xml:space="preserve">https://www.caminhoesecarretas.com.br/sao-jose-dos-pinhais/pr/loja/geração-caminhões-e-carretas</t>
  </si>
  <si>
    <t xml:space="preserve">Império Caminhões</t>
  </si>
  <si>
    <t xml:space="preserve">https://www.caminhoesecarretas.com.br/sao-jose-dos-pinhais/pr/loja/império-caminhões</t>
  </si>
  <si>
    <t xml:space="preserve">JDM Caminhões</t>
  </si>
  <si>
    <t xml:space="preserve">https://www.caminhoesecarretas.com.br/sao-jose-dos-pinhais/pr/loja/jdm-caminhões</t>
  </si>
  <si>
    <t xml:space="preserve">João Lima Caminhões</t>
  </si>
  <si>
    <t xml:space="preserve">https://www.caminhoesecarretas.com.br/sao-jose-dos-pinhais/pr/loja/joão-lima-caminhões</t>
  </si>
  <si>
    <t xml:space="preserve">JR Vieira Caminhões</t>
  </si>
  <si>
    <t xml:space="preserve">https://www.caminhoesecarretas.com.br/sao-jose-dos-pinhais/pr/loja/jr-vieira-caminhões</t>
  </si>
  <si>
    <t xml:space="preserve">Multitrucks Seminovos</t>
  </si>
  <si>
    <t xml:space="preserve">https://www.caminhoesecarretas.com.br/sao-jose-dos-pinhais/pr/loja/multitrucks-seminovos</t>
  </si>
  <si>
    <t xml:space="preserve">Nilson Caminhoes</t>
  </si>
  <si>
    <t xml:space="preserve">https://www.caminhoesecarretas.com.br/sao-jose-dos-pinhais/pr/loja/nilson-caminhoes</t>
  </si>
  <si>
    <t xml:space="preserve">PerfiLog Logística e Transportes</t>
  </si>
  <si>
    <t xml:space="preserve">https://www.caminhoesecarretas.com.br/sao-jose-dos-pinhais/pr/loja/perfilog-logística-e-transportes</t>
  </si>
  <si>
    <t xml:space="preserve">Promotor de Vendas CDS</t>
  </si>
  <si>
    <t xml:space="preserve">https://www.caminhoesecarretas.com.br/sao-jose-dos-pinhais/pr/loja/promotor-de-vendas-cds</t>
  </si>
  <si>
    <t xml:space="preserve">SelecTrucks - Curitiba PR</t>
  </si>
  <si>
    <t xml:space="preserve">https://www.caminhoesecarretas.com.br/sao-jose-dos-pinhais/pr/loja/selectrucks---curitiba-pr</t>
  </si>
  <si>
    <t xml:space="preserve">SIPAL Implementos - NOMA</t>
  </si>
  <si>
    <t xml:space="preserve">https://www.caminhoesecarretas.com.br/sao-jose-dos-pinhais/pr/loja/sipal-implementos---noma</t>
  </si>
  <si>
    <t xml:space="preserve">TB Trucks</t>
  </si>
  <si>
    <t xml:space="preserve">https://www.caminhoesecarretas.com.br/sao-jose-dos-pinhais/pr/loja/tb-trucks</t>
  </si>
  <si>
    <t xml:space="preserve">Transgires - SJP</t>
  </si>
  <si>
    <t xml:space="preserve">https://www.caminhoesecarretas.com.br/sao-jose-dos-pinhais/pr/loja/transgires---sjp</t>
  </si>
  <si>
    <t xml:space="preserve">Vamos Seminovos - São José dos Pinhais</t>
  </si>
  <si>
    <t xml:space="preserve">https://www.caminhoesecarretas.com.br/sao-jose-dos-pinhais/pr/loja/vamos-seminovos---são-josé-dos-pinhais</t>
  </si>
  <si>
    <t xml:space="preserve">Nalmaq Máquinas Agrícolas</t>
  </si>
  <si>
    <t xml:space="preserve">SAO MATEUS DO SUL</t>
  </si>
  <si>
    <t xml:space="preserve">https://www.caminhoesecarretas.com.br/sao-mateus-do-sul/pr/loja/nalmaq-máquinas-agrícolas</t>
  </si>
  <si>
    <t xml:space="preserve">JK Caminhões PR</t>
  </si>
  <si>
    <t xml:space="preserve">SARANDI</t>
  </si>
  <si>
    <t xml:space="preserve">https://www.caminhoesecarretas.com.br/sarandi/pr/loja/jk-caminhões-pr</t>
  </si>
  <si>
    <t xml:space="preserve">Rural Vendas</t>
  </si>
  <si>
    <t xml:space="preserve">TERRA ROXA</t>
  </si>
  <si>
    <t xml:space="preserve">https://www.caminhoesecarretas.com.br/terra-roxa/pr/loja/rural-vendas</t>
  </si>
  <si>
    <t xml:space="preserve">Agropax Máquinas Agrícolas</t>
  </si>
  <si>
    <t xml:space="preserve">TIBAGI</t>
  </si>
  <si>
    <t xml:space="preserve">https://www.caminhoesecarretas.com.br/tibagi/pr/loja/agropax-máquinas-agrícolas</t>
  </si>
  <si>
    <t xml:space="preserve">JZ Implementos Agrícolas</t>
  </si>
  <si>
    <t xml:space="preserve">TOLEDO</t>
  </si>
  <si>
    <t xml:space="preserve">https://www.caminhoesecarretas.com.br/toledo/pr/loja/jz-implementos-agrícolas</t>
  </si>
  <si>
    <t xml:space="preserve">Lago Máquinas e Peças Agrícolas</t>
  </si>
  <si>
    <t xml:space="preserve">https://www.caminhoesecarretas.com.br/toledo/pr/loja/lago-máquinas-e-peças-agrícolas</t>
  </si>
  <si>
    <t xml:space="preserve">M.A. Máquinas Agrícolas - Toledo</t>
  </si>
  <si>
    <t xml:space="preserve">https://www.caminhoesecarretas.com.br/toledo/pr/loja/m.a.-máquinas-agrícolas---toledo</t>
  </si>
  <si>
    <t xml:space="preserve">Maroso Caminhões</t>
  </si>
  <si>
    <t xml:space="preserve">https://www.caminhoesecarretas.com.br/toledo/pr/loja/maroso-caminhões</t>
  </si>
  <si>
    <t xml:space="preserve">Puchalski Implementos Rodoviários</t>
  </si>
  <si>
    <t xml:space="preserve">https://www.caminhoesecarretas.com.br/toledo/pr/loja/puchalski-implementos-rodoviários</t>
  </si>
  <si>
    <t xml:space="preserve">Terra Mais Implementos Agrícolas</t>
  </si>
  <si>
    <t xml:space="preserve">https://www.caminhoesecarretas.com.br/toledo/pr/loja/terra-mais-implementos-agrícolas</t>
  </si>
  <si>
    <t xml:space="preserve">Toledo Tratores PR</t>
  </si>
  <si>
    <t xml:space="preserve">https://www.caminhoesecarretas.com.br/toledo/pr/loja/toledo-tratores-pr</t>
  </si>
  <si>
    <t xml:space="preserve">Verenka Implementos Agrícolas</t>
  </si>
  <si>
    <t xml:space="preserve">TURVO</t>
  </si>
  <si>
    <t xml:space="preserve">https://www.caminhoesecarretas.com.br/turvo/pr/loja/verenka-implementos-agrícolas</t>
  </si>
  <si>
    <t xml:space="preserve">M.A. Máquinas Agrícolas - Ubiratã</t>
  </si>
  <si>
    <t xml:space="preserve">UBIRATA</t>
  </si>
  <si>
    <t xml:space="preserve">https://www.caminhoesecarretas.com.br/ubirata/pr/loja/m.a.-máquinas-agrícolas---ubiratã</t>
  </si>
  <si>
    <t xml:space="preserve">Tratorpeças Máquinas - Stara</t>
  </si>
  <si>
    <t xml:space="preserve">https://www.caminhoesecarretas.com.br/ubirata/pr/loja/tratorpeças-máquinas---stara</t>
  </si>
  <si>
    <t xml:space="preserve">Edmilson Caminhões Usados</t>
  </si>
  <si>
    <t xml:space="preserve">UMUARAMA</t>
  </si>
  <si>
    <t xml:space="preserve">https://www.caminhoesecarretas.com.br/umuarama/pr/loja/edmilson-caminhões-usados</t>
  </si>
  <si>
    <t xml:space="preserve">Furlan Caminhões</t>
  </si>
  <si>
    <t xml:space="preserve">https://www.caminhoesecarretas.com.br/umuarama/pr/loja/furlan-caminhões</t>
  </si>
  <si>
    <t xml:space="preserve">Furlan Carrocerias e Implementos</t>
  </si>
  <si>
    <t xml:space="preserve">https://www.caminhoesecarretas.com.br/umuarama/pr/loja/furlan-carrocerias-e-implementos</t>
  </si>
  <si>
    <t xml:space="preserve">JS Metal Forja</t>
  </si>
  <si>
    <t xml:space="preserve">https://www.caminhoesecarretas.com.br/umuarama/pr/loja/js-metal-forja</t>
  </si>
  <si>
    <t xml:space="preserve">Luizão Máquinas Agrícolas</t>
  </si>
  <si>
    <t xml:space="preserve">https://www.caminhoesecarretas.com.br/umuarama/pr/loja/luizão-máquinas-agrícolas</t>
  </si>
  <si>
    <t xml:space="preserve">M.A. Máquinas Agrícolas - Umuarama</t>
  </si>
  <si>
    <t xml:space="preserve">https://www.caminhoesecarretas.com.br/umuarama/pr/loja/m.a.-máquinas-agrícolas---umuarama</t>
  </si>
  <si>
    <t xml:space="preserve">Realiza Caminhões - Umuarama</t>
  </si>
  <si>
    <t xml:space="preserve">https://www.caminhoesecarretas.com.br/umuarama/pr/loja/realiza-caminhões---umuarama</t>
  </si>
  <si>
    <t xml:space="preserve">Tratorama Máquinas e Implementos</t>
  </si>
  <si>
    <t xml:space="preserve">https://www.caminhoesecarretas.com.br/umuarama/pr/loja/tratorama-máquinas-e-implementos</t>
  </si>
  <si>
    <t xml:space="preserve">Agro Texas Máquinas Agrícolas</t>
  </si>
  <si>
    <t xml:space="preserve">VITORINO</t>
  </si>
  <si>
    <t xml:space="preserve">https://www.caminhoesecarretas.com.br/vitorino/pr/loja/agro-texas-máquinas-agrícolas</t>
  </si>
  <si>
    <t xml:space="preserve">Agromaq</t>
  </si>
  <si>
    <t xml:space="preserve">https://www.caminhoesecarretas.com.br/vitorino/pr/loja/agromaq</t>
  </si>
  <si>
    <t xml:space="preserve">M.A. Máquinas Agrícolas - Vitorino</t>
  </si>
  <si>
    <t xml:space="preserve">https://www.caminhoesecarretas.com.br/vitorino/pr/loja/m.a.-máquinas-agrícolas---vitorino</t>
  </si>
  <si>
    <t xml:space="preserve">Revendas parceiras - Santa Catarina (SC) (SC)</t>
  </si>
  <si>
    <t xml:space="preserve">Total: 182 revendas | Fonte: caminhoesecarretas.com.br</t>
  </si>
  <si>
    <t xml:space="preserve">3F Caminhões &amp; Carretas</t>
  </si>
  <si>
    <t xml:space="preserve">CONCORDIA</t>
  </si>
  <si>
    <t xml:space="preserve">https://www.caminhoesecarretas.com.br/concordia/sc/loja/3f-caminhões-&amp;-carretas</t>
  </si>
  <si>
    <t xml:space="preserve">4K Caminhões - Chapecó</t>
  </si>
  <si>
    <t xml:space="preserve">CHAPECO</t>
  </si>
  <si>
    <t xml:space="preserve">https://www.caminhoesecarretas.com.br/chapeco/sc/loja/4k-caminhões---chapecó</t>
  </si>
  <si>
    <t xml:space="preserve">4K Caminhões - Itajaí</t>
  </si>
  <si>
    <t xml:space="preserve">ITAJAI</t>
  </si>
  <si>
    <t xml:space="preserve">https://www.caminhoesecarretas.com.br/itajai/sc/loja/4k-caminhões---itajaí</t>
  </si>
  <si>
    <t xml:space="preserve">4X4 Caminhões e Carretas</t>
  </si>
  <si>
    <t xml:space="preserve">https://www.caminhoesecarretas.com.br/concordia/sc/loja/4x4-caminhões-e-carretas</t>
  </si>
  <si>
    <t xml:space="preserve">Acelera Brasil - Caminhões e Máquinas</t>
  </si>
  <si>
    <t xml:space="preserve">LAGES</t>
  </si>
  <si>
    <t xml:space="preserve">https://www.caminhoesecarretas.com.br/lages/sc/loja/acelera-brasil---caminhões-e-máquinas</t>
  </si>
  <si>
    <t xml:space="preserve">AD Carretas</t>
  </si>
  <si>
    <t xml:space="preserve">JOINVILLE</t>
  </si>
  <si>
    <t xml:space="preserve">https://www.caminhoesecarretas.com.br/joinville/sc/loja/ad-carretas</t>
  </si>
  <si>
    <t xml:space="preserve">Agostini Caminhões e Peças</t>
  </si>
  <si>
    <t xml:space="preserve">SAO MIGUEL DO OESTE</t>
  </si>
  <si>
    <t xml:space="preserve">https://www.caminhoesecarretas.com.br/sao-miguel-do-oeste/sc/loja/agostini-caminhões-e-peças</t>
  </si>
  <si>
    <t xml:space="preserve">Agricopel</t>
  </si>
  <si>
    <t xml:space="preserve">JARAGUA DO SUL</t>
  </si>
  <si>
    <t xml:space="preserve">https://www.caminhoesecarretas.com.br/jaragua-do-sul/sc/loja/agricopel</t>
  </si>
  <si>
    <t xml:space="preserve">Agrocomercial Rudnik - Landini</t>
  </si>
  <si>
    <t xml:space="preserve">ITAIOPOLIS</t>
  </si>
  <si>
    <t xml:space="preserve">https://www.caminhoesecarretas.com.br/itaiopolis/sc/loja/agrocomercial-rudnik---landini</t>
  </si>
  <si>
    <t xml:space="preserve">Agro NZ Comercial Agrícola</t>
  </si>
  <si>
    <t xml:space="preserve">FRAIBURGO</t>
  </si>
  <si>
    <t xml:space="preserve">https://www.caminhoesecarretas.com.br/fraiburgo/sc/loja/agro-nz-comercial-agrícola</t>
  </si>
  <si>
    <t xml:space="preserve">AG RSL</t>
  </si>
  <si>
    <t xml:space="preserve">RIO DO SUL</t>
  </si>
  <si>
    <t xml:space="preserve">https://www.caminhoesecarretas.com.br/rio-do-sul/sc/loja/ag-rsl</t>
  </si>
  <si>
    <t xml:space="preserve">Ala Forte Implementos Rodoviários</t>
  </si>
  <si>
    <t xml:space="preserve">https://www.caminhoesecarretas.com.br/chapeco/sc/loja/ala-forte-implementos-rodoviários</t>
  </si>
  <si>
    <t xml:space="preserve">American Oil</t>
  </si>
  <si>
    <t xml:space="preserve">https://www.caminhoesecarretas.com.br/lages/sc/loja/american-oil</t>
  </si>
  <si>
    <t xml:space="preserve">Andrei Veículos e Caminhões</t>
  </si>
  <si>
    <t xml:space="preserve">PALHOCA</t>
  </si>
  <si>
    <t xml:space="preserve">https://www.caminhoesecarretas.com.br/palhoca/sc/loja/andrei-veículos-e-caminhões</t>
  </si>
  <si>
    <t xml:space="preserve">Ascari Caminhões</t>
  </si>
  <si>
    <t xml:space="preserve">ORLEANS</t>
  </si>
  <si>
    <t xml:space="preserve">https://www.caminhoesecarretas.com.br/orleans/sc/loja/ascari-caminhões</t>
  </si>
  <si>
    <t xml:space="preserve">AW Caminhões</t>
  </si>
  <si>
    <t xml:space="preserve">https://www.caminhoesecarretas.com.br/itajai/sc/loja/aw-caminhões</t>
  </si>
  <si>
    <t xml:space="preserve">B2 Logistica</t>
  </si>
  <si>
    <t xml:space="preserve">https://www.caminhoesecarretas.com.br/concordia/sc/loja/b2-logistica</t>
  </si>
  <si>
    <t xml:space="preserve">Bandoch Implementos Rodoviários</t>
  </si>
  <si>
    <t xml:space="preserve">SAO BENTO DO SUL</t>
  </si>
  <si>
    <t xml:space="preserve">https://www.caminhoesecarretas.com.br/sao-bento-do-sul/sc/loja/bandoch-implementos-rodoviários</t>
  </si>
  <si>
    <t xml:space="preserve">Batista Caminhões</t>
  </si>
  <si>
    <t xml:space="preserve">https://www.caminhoesecarretas.com.br/palhoca/sc/loja/batista-caminhões</t>
  </si>
  <si>
    <t xml:space="preserve">Bauer Caminhões</t>
  </si>
  <si>
    <t xml:space="preserve">https://www.caminhoesecarretas.com.br/itajai/sc/loja/bauer-caminhões</t>
  </si>
  <si>
    <t xml:space="preserve">BeAgro Comércio de Máquinas e Equipamentos Agrícolas - Yanmar Solis</t>
  </si>
  <si>
    <t xml:space="preserve">VIDEIRA</t>
  </si>
  <si>
    <t xml:space="preserve">https://www.caminhoesecarretas.com.br/videira/sc/loja/beagro-comércio-de-máquinas-e-equipamentos-agrícolas---yanmar-solis</t>
  </si>
  <si>
    <t xml:space="preserve">Blu Star Caminhões - MB</t>
  </si>
  <si>
    <t xml:space="preserve">INDAIAL</t>
  </si>
  <si>
    <t xml:space="preserve">https://www.caminhoesecarretas.com.br/indaial/sc/loja/blu-star-caminhões---mb</t>
  </si>
  <si>
    <t xml:space="preserve">B. Nunes Logística</t>
  </si>
  <si>
    <t xml:space="preserve">https://www.caminhoesecarretas.com.br/orleans/sc/loja/b.-nunes-logística</t>
  </si>
  <si>
    <t xml:space="preserve">Brazdiesel Caminhões</t>
  </si>
  <si>
    <t xml:space="preserve">https://www.caminhoesecarretas.com.br/joinville/sc/loja/brazdiesel-caminhões</t>
  </si>
  <si>
    <t xml:space="preserve">Breitkopf Caminhões - VW</t>
  </si>
  <si>
    <t xml:space="preserve">https://www.caminhoesecarretas.com.br/joinville/sc/loja/breitkopf-caminhões---vw</t>
  </si>
  <si>
    <t xml:space="preserve">https://www.caminhoesecarretas.com.br/itajai/sc/loja/breitkopf-caminhões---vw</t>
  </si>
  <si>
    <t xml:space="preserve">BR Implementos - NOMA</t>
  </si>
  <si>
    <t xml:space="preserve">CORDILHEIRA ALTA</t>
  </si>
  <si>
    <t xml:space="preserve">https://www.caminhoesecarretas.com.br/cordilheira-alta/sc/loja/br-implementos---noma</t>
  </si>
  <si>
    <t xml:space="preserve">BST Caminhões</t>
  </si>
  <si>
    <t xml:space="preserve">TIJUCAS</t>
  </si>
  <si>
    <t xml:space="preserve">https://www.caminhoesecarretas.com.br/tijucas/sc/loja/bst-caminhões</t>
  </si>
  <si>
    <t xml:space="preserve">Buratto Caminhões e Camionetas</t>
  </si>
  <si>
    <t xml:space="preserve">https://www.caminhoesecarretas.com.br/lages/sc/loja/buratto-caminhões-e-camionetas</t>
  </si>
  <si>
    <t xml:space="preserve">Buratto Carretas</t>
  </si>
  <si>
    <t xml:space="preserve">https://www.caminhoesecarretas.com.br/orleans/sc/loja/buratto-carretas</t>
  </si>
  <si>
    <t xml:space="preserve">C2S Caminhões</t>
  </si>
  <si>
    <t xml:space="preserve">https://www.caminhoesecarretas.com.br/videira/sc/loja/c2s-caminhões</t>
  </si>
  <si>
    <t xml:space="preserve">Capital Caminhões e Carrocerias</t>
  </si>
  <si>
    <t xml:space="preserve">https://www.caminhoesecarretas.com.br/concordia/sc/loja/capital-caminhões-e-carrocerias</t>
  </si>
  <si>
    <t xml:space="preserve">Carboni Iveco</t>
  </si>
  <si>
    <t xml:space="preserve">https://www.caminhoesecarretas.com.br/videira/sc/loja/carboni-iveco</t>
  </si>
  <si>
    <t xml:space="preserve">Chapecó Baús</t>
  </si>
  <si>
    <t xml:space="preserve">https://www.caminhoesecarretas.com.br/chapeco/sc/loja/chapecó-baús</t>
  </si>
  <si>
    <t xml:space="preserve">Chapecó Caminhões</t>
  </si>
  <si>
    <t xml:space="preserve">https://www.caminhoesecarretas.com.br/cordilheira-alta/sc/loja/chapecó-caminhões</t>
  </si>
  <si>
    <t xml:space="preserve">Cidimar Tratores</t>
  </si>
  <si>
    <t xml:space="preserve">https://www.caminhoesecarretas.com.br/sao-miguel-do-oeste/sc/loja/cidimar-tratores</t>
  </si>
  <si>
    <t xml:space="preserve">Claudio Caminhões</t>
  </si>
  <si>
    <t xml:space="preserve">https://www.caminhoesecarretas.com.br/indaial/sc/loja/claudio-caminhões</t>
  </si>
  <si>
    <t xml:space="preserve">Cleber Caminhões</t>
  </si>
  <si>
    <t xml:space="preserve">COCAL DO SUL</t>
  </si>
  <si>
    <t xml:space="preserve">https://www.caminhoesecarretas.com.br/cocal-do-sul/sc/loja/cleber-caminhões</t>
  </si>
  <si>
    <t xml:space="preserve">Compac Implementos Rodoviários - Librelato</t>
  </si>
  <si>
    <t xml:space="preserve">ICARA</t>
  </si>
  <si>
    <t xml:space="preserve">https://www.caminhoesecarretas.com.br/icara/sc/loja/compac-implementos-rodoviários---librelato</t>
  </si>
  <si>
    <t xml:space="preserve">Compasi Implementos Rodoviários - RANDON</t>
  </si>
  <si>
    <t xml:space="preserve">XANXERE</t>
  </si>
  <si>
    <t xml:space="preserve">https://www.caminhoesecarretas.com.br/xanxere/sc/loja/compasi-implementos-rodoviários---randon</t>
  </si>
  <si>
    <t xml:space="preserve">Conlog - Itajaí</t>
  </si>
  <si>
    <t xml:space="preserve">https://www.caminhoesecarretas.com.br/itajai/sc/loja/conlog---itajaí</t>
  </si>
  <si>
    <t xml:space="preserve">Constancio Transportes</t>
  </si>
  <si>
    <t xml:space="preserve">GASPAR</t>
  </si>
  <si>
    <t xml:space="preserve">https://www.caminhoesecarretas.com.br/gaspar/sc/loja/constancio-transportes</t>
  </si>
  <si>
    <t xml:space="preserve">Cordenonsi Seminovos</t>
  </si>
  <si>
    <t xml:space="preserve">XAXIM</t>
  </si>
  <si>
    <t xml:space="preserve">https://www.caminhoesecarretas.com.br/xaxim/sc/loja/cordenonsi-seminovos</t>
  </si>
  <si>
    <t xml:space="preserve">Credi Caminhões e Financiamentos</t>
  </si>
  <si>
    <t xml:space="preserve">ITAPOA</t>
  </si>
  <si>
    <t xml:space="preserve">https://www.caminhoesecarretas.com.br/itapoa/sc/loja/credi-caminhões-e-financiamentos</t>
  </si>
  <si>
    <t xml:space="preserve">Cristiano Caminhões</t>
  </si>
  <si>
    <t xml:space="preserve">SAO JOSE</t>
  </si>
  <si>
    <t xml:space="preserve">https://www.caminhoesecarretas.com.br/sao-jose/sc/loja/cristiano-caminhões</t>
  </si>
  <si>
    <t xml:space="preserve">DAF Barigui Chapecó Cordilheira Alta</t>
  </si>
  <si>
    <t xml:space="preserve">https://www.caminhoesecarretas.com.br/cordilheira-alta/sc/loja/daf-barigui-chapecó-cordilheira-alta</t>
  </si>
  <si>
    <t xml:space="preserve">DAF Barigui Itajaí</t>
  </si>
  <si>
    <t xml:space="preserve">https://www.caminhoesecarretas.com.br/itajai/sc/loja/daf-barigui-itajaí</t>
  </si>
  <si>
    <t xml:space="preserve">Dicave Viking Center - Volvo</t>
  </si>
  <si>
    <t xml:space="preserve">https://www.caminhoesecarretas.com.br/itajai/sc/loja/dicave-viking-center---volvo</t>
  </si>
  <si>
    <t xml:space="preserve">Dico Caminhões</t>
  </si>
  <si>
    <t xml:space="preserve">https://www.caminhoesecarretas.com.br/rio-do-sul/sc/loja/dico-caminhões</t>
  </si>
  <si>
    <t xml:space="preserve">Dimas Caminhões</t>
  </si>
  <si>
    <t xml:space="preserve">https://www.caminhoesecarretas.com.br/sao-jose/sc/loja/dimas-caminhões</t>
  </si>
  <si>
    <t xml:space="preserve">Disville Caminhões</t>
  </si>
  <si>
    <t xml:space="preserve">ARAQUARI</t>
  </si>
  <si>
    <t xml:space="preserve">https://www.caminhoesecarretas.com.br/araquari/sc/loja/disville-caminhões</t>
  </si>
  <si>
    <t xml:space="preserve">Divisa Caminhões</t>
  </si>
  <si>
    <t xml:space="preserve">https://www.caminhoesecarretas.com.br/indaial/sc/loja/divisa-caminhões</t>
  </si>
  <si>
    <t xml:space="preserve">Doca Máquinas Agrícolas</t>
  </si>
  <si>
    <t xml:space="preserve">https://www.caminhoesecarretas.com.br/fraiburgo/sc/loja/doca-máquinas-agrícolas</t>
  </si>
  <si>
    <t xml:space="preserve">DV Caminhões</t>
  </si>
  <si>
    <t xml:space="preserve">https://www.caminhoesecarretas.com.br/icara/sc/loja/dv-caminhões</t>
  </si>
  <si>
    <t xml:space="preserve">Edson Máquinas</t>
  </si>
  <si>
    <t xml:space="preserve">SAO DOMINGOS</t>
  </si>
  <si>
    <t xml:space="preserve">https://www.caminhoesecarretas.com.br/sao-domingos/sc/loja/edson-máquinas</t>
  </si>
  <si>
    <t xml:space="preserve">Engectra Transportes</t>
  </si>
  <si>
    <t xml:space="preserve">https://www.caminhoesecarretas.com.br/icara/sc/loja/engectra-transportes</t>
  </si>
  <si>
    <t xml:space="preserve">Enova Implementos Rodoviários</t>
  </si>
  <si>
    <t xml:space="preserve">CAIBI</t>
  </si>
  <si>
    <t xml:space="preserve">https://www.caminhoesecarretas.com.br/caibi/sc/loja/enova-implementos-rodoviários</t>
  </si>
  <si>
    <t xml:space="preserve">Erasmo Caminhões</t>
  </si>
  <si>
    <t xml:space="preserve">TUBARAO</t>
  </si>
  <si>
    <t xml:space="preserve">https://www.caminhoesecarretas.com.br/tubarao/sc/loja/erasmo-caminhões</t>
  </si>
  <si>
    <t xml:space="preserve">Esfera Seminovos</t>
  </si>
  <si>
    <t xml:space="preserve">BRACO DO NORTE</t>
  </si>
  <si>
    <t xml:space="preserve">https://www.caminhoesecarretas.com.br/braco-do-norte/sc/loja/esfera-seminovos</t>
  </si>
  <si>
    <t xml:space="preserve">Extra Caminhões</t>
  </si>
  <si>
    <t xml:space="preserve">https://www.caminhoesecarretas.com.br/concordia/sc/loja/extra-caminhões</t>
  </si>
  <si>
    <t xml:space="preserve">Fazenda São Rafael</t>
  </si>
  <si>
    <t xml:space="preserve">https://www.caminhoesecarretas.com.br/itaiopolis/sc/loja/fazenda-são-rafael</t>
  </si>
  <si>
    <t xml:space="preserve">Fenix Implementos Rodoviários - Olivo</t>
  </si>
  <si>
    <t xml:space="preserve">https://www.caminhoesecarretas.com.br/videira/sc/loja/fenix-implementos-rodoviários---olivo</t>
  </si>
  <si>
    <t xml:space="preserve">Foresti Tratores</t>
  </si>
  <si>
    <t xml:space="preserve">MARAVILHA</t>
  </si>
  <si>
    <t xml:space="preserve">https://www.caminhoesecarretas.com.br/maravilha/sc/loja/foresti-tratores</t>
  </si>
  <si>
    <t xml:space="preserve">Foroeste Caminhões - Foton</t>
  </si>
  <si>
    <t xml:space="preserve">https://www.caminhoesecarretas.com.br/chapeco/sc/loja/foroeste-caminhões---foton</t>
  </si>
  <si>
    <t xml:space="preserve">Freccia Caminhões</t>
  </si>
  <si>
    <t xml:space="preserve">JAGUARUNA</t>
  </si>
  <si>
    <t xml:space="preserve">https://www.caminhoesecarretas.com.br/jaguaruna/sc/loja/freccia-caminhões</t>
  </si>
  <si>
    <t xml:space="preserve">Furgões Concordia</t>
  </si>
  <si>
    <t xml:space="preserve">https://www.caminhoesecarretas.com.br/concordia/sc/loja/furgões-concordia</t>
  </si>
  <si>
    <t xml:space="preserve">Futuro Máquinas</t>
  </si>
  <si>
    <t xml:space="preserve">https://www.caminhoesecarretas.com.br/itajai/sc/loja/futuro-máquinas</t>
  </si>
  <si>
    <t xml:space="preserve">G7 Seminovos</t>
  </si>
  <si>
    <t xml:space="preserve">https://www.caminhoesecarretas.com.br/tubarao/sc/loja/g7-seminovos</t>
  </si>
  <si>
    <t xml:space="preserve">Gatelli Seminovos</t>
  </si>
  <si>
    <t xml:space="preserve">CATANDUVAS</t>
  </si>
  <si>
    <t xml:space="preserve">https://www.caminhoesecarretas.com.br/catanduvas/sc/loja/gatelli-seminovos</t>
  </si>
  <si>
    <t xml:space="preserve">GH Seminovos</t>
  </si>
  <si>
    <t xml:space="preserve">https://www.caminhoesecarretas.com.br/itajai/sc/loja/gh-seminovos</t>
  </si>
  <si>
    <t xml:space="preserve">Guisolphi Caminhões</t>
  </si>
  <si>
    <t xml:space="preserve">https://www.caminhoesecarretas.com.br/xanxere/sc/loja/guisolphi-caminhões</t>
  </si>
  <si>
    <t xml:space="preserve">Incobel</t>
  </si>
  <si>
    <t xml:space="preserve">https://www.caminhoesecarretas.com.br/lages/sc/loja/incobel</t>
  </si>
  <si>
    <t xml:space="preserve">Ita Caminhões</t>
  </si>
  <si>
    <t xml:space="preserve">PALMITOS</t>
  </si>
  <si>
    <t xml:space="preserve">https://www.caminhoesecarretas.com.br/palmitos/sc/loja/ita-caminhões</t>
  </si>
  <si>
    <t xml:space="preserve">Itajai Caminhões</t>
  </si>
  <si>
    <t xml:space="preserve">NAVEGANTES</t>
  </si>
  <si>
    <t xml:space="preserve">https://www.caminhoesecarretas.com.br/navegantes/sc/loja/itajai-caminhões</t>
  </si>
  <si>
    <t xml:space="preserve">Januário Comércio</t>
  </si>
  <si>
    <t xml:space="preserve">https://www.caminhoesecarretas.com.br/turvo/sc/loja/januário-comércio</t>
  </si>
  <si>
    <t xml:space="preserve">JC Veículos e Caminhões</t>
  </si>
  <si>
    <t xml:space="preserve">SANTO AMARO DA IMPERATRIZ</t>
  </si>
  <si>
    <t xml:space="preserve">https://www.caminhoesecarretas.com.br/santo-amaro-da-imperatriz/sc/loja/jc-veículos-e-caminhões</t>
  </si>
  <si>
    <t xml:space="preserve">Joinville Implementos</t>
  </si>
  <si>
    <t xml:space="preserve">GARUVA</t>
  </si>
  <si>
    <t xml:space="preserve">https://www.caminhoesecarretas.com.br/garuva/sc/loja/joinville-implementos</t>
  </si>
  <si>
    <t xml:space="preserve">Jost Caminhões</t>
  </si>
  <si>
    <t xml:space="preserve">https://www.caminhoesecarretas.com.br/concordia/sc/loja/jost-caminhões</t>
  </si>
  <si>
    <t xml:space="preserve">Kades Central De Máquinas</t>
  </si>
  <si>
    <t xml:space="preserve">CACADOR</t>
  </si>
  <si>
    <t xml:space="preserve">https://www.caminhoesecarretas.com.br/cacador/sc/loja/kades-central-de-máquinas</t>
  </si>
  <si>
    <t xml:space="preserve">Kaio Caminhões</t>
  </si>
  <si>
    <t xml:space="preserve">https://www.caminhoesecarretas.com.br/lages/sc/loja/kaio-caminhões</t>
  </si>
  <si>
    <t xml:space="preserve">Kandir Transportes</t>
  </si>
  <si>
    <t xml:space="preserve">https://www.caminhoesecarretas.com.br/araquari/sc/loja/kandir-transportes</t>
  </si>
  <si>
    <t xml:space="preserve">Korea Tratores - Ls Tractor</t>
  </si>
  <si>
    <t xml:space="preserve">https://www.caminhoesecarretas.com.br/chapeco/sc/loja/korea-tratores---ls-tractor</t>
  </si>
  <si>
    <t xml:space="preserve">Lau Caminhões</t>
  </si>
  <si>
    <t xml:space="preserve">https://www.caminhoesecarretas.com.br/itajai/sc/loja/lau-caminhões</t>
  </si>
  <si>
    <t xml:space="preserve">Lenagro - Case</t>
  </si>
  <si>
    <t xml:space="preserve">CAMPOS NOVOS</t>
  </si>
  <si>
    <t xml:space="preserve">https://www.caminhoesecarretas.com.br/campos-novos/sc/loja/lenagro---case</t>
  </si>
  <si>
    <t xml:space="preserve">Léo Buratto Caminhões</t>
  </si>
  <si>
    <t xml:space="preserve">https://www.caminhoesecarretas.com.br/lages/sc/loja/léo-buratto-caminhões</t>
  </si>
  <si>
    <t xml:space="preserve">LP Caminhões</t>
  </si>
  <si>
    <t xml:space="preserve">CANOINHAS</t>
  </si>
  <si>
    <t xml:space="preserve">https://www.caminhoesecarretas.com.br/canoinhas/sc/loja/lp-caminhões</t>
  </si>
  <si>
    <t xml:space="preserve">Ludvig Seminovos</t>
  </si>
  <si>
    <t xml:space="preserve">https://www.caminhoesecarretas.com.br/joinville/sc/loja/ludvig-seminovos</t>
  </si>
  <si>
    <t xml:space="preserve">Magal Seminovos</t>
  </si>
  <si>
    <t xml:space="preserve">https://www.caminhoesecarretas.com.br/tubarao/sc/loja/magal-seminovos</t>
  </si>
  <si>
    <t xml:space="preserve">Magnabosco Seminovos</t>
  </si>
  <si>
    <t xml:space="preserve">https://www.caminhoesecarretas.com.br/catanduvas/sc/loja/magnabosco-seminovos</t>
  </si>
  <si>
    <t xml:space="preserve">Mallon Truck Seminovos - MB</t>
  </si>
  <si>
    <t xml:space="preserve">MAFRA</t>
  </si>
  <si>
    <t xml:space="preserve">https://www.caminhoesecarretas.com.br/mafra/sc/loja/mallon-truck-seminovos---mb</t>
  </si>
  <si>
    <t xml:space="preserve">Mano Caminhões</t>
  </si>
  <si>
    <t xml:space="preserve">https://www.caminhoesecarretas.com.br/joinville/sc/loja/mano-caminhões</t>
  </si>
  <si>
    <t xml:space="preserve">Marcofrigo Implementos Rodoviários</t>
  </si>
  <si>
    <t xml:space="preserve">https://www.caminhoesecarretas.com.br/concordia/sc/loja/marcofrigo-implementos-rodoviários</t>
  </si>
  <si>
    <t xml:space="preserve">Marcolla Caminhões</t>
  </si>
  <si>
    <t xml:space="preserve">BLUMENAU</t>
  </si>
  <si>
    <t xml:space="preserve">https://www.caminhoesecarretas.com.br/blumenau/sc/loja/marcolla-caminhões</t>
  </si>
  <si>
    <t xml:space="preserve">Marcon Caminhões</t>
  </si>
  <si>
    <t xml:space="preserve">https://www.caminhoesecarretas.com.br/chapeco/sc/loja/marcon-caminhões</t>
  </si>
  <si>
    <t xml:space="preserve">Margotti Caminhões</t>
  </si>
  <si>
    <t xml:space="preserve">https://www.caminhoesecarretas.com.br/tubarao/sc/loja/margotti-caminhões</t>
  </si>
  <si>
    <t xml:space="preserve">Mendes Caminhões</t>
  </si>
  <si>
    <t xml:space="preserve">PRESIDENTE GETULIO</t>
  </si>
  <si>
    <t xml:space="preserve">https://www.caminhoesecarretas.com.br/presidente-getulio/sc/loja/mendes-caminhões</t>
  </si>
  <si>
    <t xml:space="preserve">Mevale - Scania</t>
  </si>
  <si>
    <t xml:space="preserve">https://www.caminhoesecarretas.com.br/itajai/sc/loja/mevale---scania</t>
  </si>
  <si>
    <t xml:space="preserve">Miltex Transportes</t>
  </si>
  <si>
    <t xml:space="preserve">https://www.caminhoesecarretas.com.br/chapeco/sc/loja/miltex-transportes</t>
  </si>
  <si>
    <t xml:space="preserve">MMG Caminhões</t>
  </si>
  <si>
    <t xml:space="preserve">GUARAMIRIM</t>
  </si>
  <si>
    <t xml:space="preserve">https://www.caminhoesecarretas.com.br/guaramirim/sc/loja/mmg-caminhões</t>
  </si>
  <si>
    <t xml:space="preserve">Mollmann Implementos</t>
  </si>
  <si>
    <t xml:space="preserve">https://www.caminhoesecarretas.com.br/concordia/sc/loja/mollmann-implementos</t>
  </si>
  <si>
    <t xml:space="preserve">Monteiro Caminhões</t>
  </si>
  <si>
    <t xml:space="preserve">https://www.caminhoesecarretas.com.br/icara/sc/loja/monteiro-caminhões</t>
  </si>
  <si>
    <t xml:space="preserve">MULTILOG</t>
  </si>
  <si>
    <t xml:space="preserve">https://www.caminhoesecarretas.com.br/itajai/sc/loja/multilog</t>
  </si>
  <si>
    <t xml:space="preserve">Munaretto Caminhões</t>
  </si>
  <si>
    <t xml:space="preserve">https://www.caminhoesecarretas.com.br/lages/sc/loja/munaretto-caminhões</t>
  </si>
  <si>
    <t xml:space="preserve">Naco Caminhões</t>
  </si>
  <si>
    <t xml:space="preserve">CANELINHA</t>
  </si>
  <si>
    <t xml:space="preserve">https://www.caminhoesecarretas.com.br/canelinha/sc/loja/naco-caminhões</t>
  </si>
  <si>
    <t xml:space="preserve">Napalha - John Deere - Matriz</t>
  </si>
  <si>
    <t xml:space="preserve">https://www.caminhoesecarretas.com.br/campos-novos/sc/loja/napalha---john-deere---matriz</t>
  </si>
  <si>
    <t xml:space="preserve">Natyva Caminhões</t>
  </si>
  <si>
    <t xml:space="preserve">https://www.caminhoesecarretas.com.br/orleans/sc/loja/natyva-caminhões</t>
  </si>
  <si>
    <t xml:space="preserve">NG Caminhões</t>
  </si>
  <si>
    <t xml:space="preserve">https://www.caminhoesecarretas.com.br/tijucas/sc/loja/ng-caminhões</t>
  </si>
  <si>
    <t xml:space="preserve">NZ Veículos e Caminhões</t>
  </si>
  <si>
    <t xml:space="preserve">https://www.caminhoesecarretas.com.br/icara/sc/loja/nz-veículos-e-caminhões</t>
  </si>
  <si>
    <t xml:space="preserve">Odelli Caminhões</t>
  </si>
  <si>
    <t xml:space="preserve">https://www.caminhoesecarretas.com.br/rio-do-sul/sc/loja/odelli-caminhões</t>
  </si>
  <si>
    <t xml:space="preserve">https://www.caminhoesecarretas.com.br/cordilheira-alta/sc/loja/oeste-caminhões</t>
  </si>
  <si>
    <t xml:space="preserve">Orsi Representações</t>
  </si>
  <si>
    <t xml:space="preserve">https://www.caminhoesecarretas.com.br/itajai/sc/loja/orsi-representações</t>
  </si>
  <si>
    <t xml:space="preserve">Ouro Preto Caminhões</t>
  </si>
  <si>
    <t xml:space="preserve">https://www.caminhoesecarretas.com.br/lages/sc/loja/ouro-preto-caminhões</t>
  </si>
  <si>
    <t xml:space="preserve">Pagno Caminhões</t>
  </si>
  <si>
    <t xml:space="preserve">IOMERE</t>
  </si>
  <si>
    <t xml:space="preserve">https://www.caminhoesecarretas.com.br/iomere/sc/loja/pagno-caminhões</t>
  </si>
  <si>
    <t xml:space="preserve">Palmeira Implementos</t>
  </si>
  <si>
    <t xml:space="preserve">https://www.caminhoesecarretas.com.br/joinville/sc/loja/palmeira-implementos</t>
  </si>
  <si>
    <t xml:space="preserve">Patrolão Máquinas</t>
  </si>
  <si>
    <t xml:space="preserve">https://www.caminhoesecarretas.com.br/maravilha/sc/loja/patrolão-máquinas</t>
  </si>
  <si>
    <t xml:space="preserve">Patrolão Peças</t>
  </si>
  <si>
    <t xml:space="preserve">https://www.caminhoesecarretas.com.br/maravilha/sc/loja/patrolão-peças</t>
  </si>
  <si>
    <t xml:space="preserve">Peregrina Seminovos</t>
  </si>
  <si>
    <t xml:space="preserve">https://www.caminhoesecarretas.com.br/icara/sc/loja/peregrina-seminovos</t>
  </si>
  <si>
    <t xml:space="preserve">Pesados Blumenau</t>
  </si>
  <si>
    <t xml:space="preserve">https://www.caminhoesecarretas.com.br/blumenau/sc/loja/pesados-blumenau</t>
  </si>
  <si>
    <t xml:space="preserve">Planjo Máquinas Agrícolas</t>
  </si>
  <si>
    <t xml:space="preserve">https://www.caminhoesecarretas.com.br/campos-novos/sc/loja/planjo-máquinas-agrícolas</t>
  </si>
  <si>
    <t xml:space="preserve">Portal Caminhões</t>
  </si>
  <si>
    <t xml:space="preserve">https://www.caminhoesecarretas.com.br/rio-do-sul/sc/loja/portal-caminhões</t>
  </si>
  <si>
    <t xml:space="preserve">Portal Log</t>
  </si>
  <si>
    <t xml:space="preserve">LUZERNA</t>
  </si>
  <si>
    <t xml:space="preserve">https://www.caminhoesecarretas.com.br/luzerna/sc/loja/portal-log</t>
  </si>
  <si>
    <t xml:space="preserve">Primos Caminhões</t>
  </si>
  <si>
    <t xml:space="preserve">https://www.caminhoesecarretas.com.br/icara/sc/loja/primos-caminhões</t>
  </si>
  <si>
    <t xml:space="preserve">RB Veículos</t>
  </si>
  <si>
    <t xml:space="preserve">https://www.caminhoesecarretas.com.br/palhoca/sc/loja/rb-veículos</t>
  </si>
  <si>
    <t xml:space="preserve">Redivo Caminhões</t>
  </si>
  <si>
    <t xml:space="preserve">https://www.caminhoesecarretas.com.br/tubarao/sc/loja/redivo-caminhões</t>
  </si>
  <si>
    <t xml:space="preserve">Reforce Implementos Rodoviários</t>
  </si>
  <si>
    <t xml:space="preserve">https://www.caminhoesecarretas.com.br/joinville/sc/loja/reforce-implementos-rodoviários</t>
  </si>
  <si>
    <t xml:space="preserve">Rei da Batata Caminhões</t>
  </si>
  <si>
    <t xml:space="preserve">https://www.caminhoesecarretas.com.br/blumenau/sc/loja/rei-da-batata-caminhões</t>
  </si>
  <si>
    <t xml:space="preserve">RF Implementos</t>
  </si>
  <si>
    <t xml:space="preserve">https://www.caminhoesecarretas.com.br/icara/sc/loja/rf-implementos</t>
  </si>
  <si>
    <t xml:space="preserve">Rodima Equipamentos Rodoviários - Guerra</t>
  </si>
  <si>
    <t xml:space="preserve">BIGUACU</t>
  </si>
  <si>
    <t xml:space="preserve">https://www.caminhoesecarretas.com.br/biguacu/sc/loja/rodima-equipamentos-rodoviários---guerra</t>
  </si>
  <si>
    <t xml:space="preserve">Rodo Baldessar Equipamentos Rodoviários</t>
  </si>
  <si>
    <t xml:space="preserve">OTACILIO COSTA</t>
  </si>
  <si>
    <t xml:space="preserve">https://www.caminhoesecarretas.com.br/otacilio-costa/sc/loja/rodo-baldessar-equipamentos-rodoviários</t>
  </si>
  <si>
    <t xml:space="preserve">Rodocar Caminhões</t>
  </si>
  <si>
    <t xml:space="preserve">https://www.caminhoesecarretas.com.br/chapeco/sc/loja/rodocar-caminhões</t>
  </si>
  <si>
    <t xml:space="preserve">Rodocatarina - Librelato</t>
  </si>
  <si>
    <t xml:space="preserve">https://www.caminhoesecarretas.com.br/itajai/sc/loja/rodocatarina---librelato</t>
  </si>
  <si>
    <t xml:space="preserve">Rodoeverton Seminovos</t>
  </si>
  <si>
    <t xml:space="preserve">https://www.caminhoesecarretas.com.br/jaguaruna/sc/loja/rodoeverton-seminovos</t>
  </si>
  <si>
    <t xml:space="preserve">Rodomac Tratores - New Holland</t>
  </si>
  <si>
    <t xml:space="preserve">https://www.caminhoesecarretas.com.br/sao-miguel-do-oeste/sc/loja/rodomac-tratores---new-holland</t>
  </si>
  <si>
    <t xml:space="preserve">Rodomini Transportes</t>
  </si>
  <si>
    <t xml:space="preserve">https://www.caminhoesecarretas.com.br/itajai/sc/loja/rodomini-transportes</t>
  </si>
  <si>
    <t xml:space="preserve">RodoMuller Implementos Agrícolas e Rodoviários</t>
  </si>
  <si>
    <t xml:space="preserve">LAURO MULLER</t>
  </si>
  <si>
    <t xml:space="preserve">https://www.caminhoesecarretas.com.br/lauro-muller/sc/loja/rodomuller-implementos-agrícolas-e-rodoviários</t>
  </si>
  <si>
    <t xml:space="preserve">Rodo Serra Caminhões e Carretas</t>
  </si>
  <si>
    <t xml:space="preserve">https://www.caminhoesecarretas.com.br/lages/sc/loja/rodo-serra-caminhões-e-carretas</t>
  </si>
  <si>
    <t xml:space="preserve">Rodosul Caminhões</t>
  </si>
  <si>
    <t xml:space="preserve">https://www.caminhoesecarretas.com.br/rio-do-sul/sc/loja/rodosul-caminhões</t>
  </si>
  <si>
    <t xml:space="preserve">Rodosul Implementos Rodoviários</t>
  </si>
  <si>
    <t xml:space="preserve">ITUPORANGA</t>
  </si>
  <si>
    <t xml:space="preserve">https://www.caminhoesecarretas.com.br/ituporanga/sc/loja/rodosul-implementos-rodoviários</t>
  </si>
  <si>
    <t xml:space="preserve">São Cristóvão Caminhões</t>
  </si>
  <si>
    <t xml:space="preserve">https://www.caminhoesecarretas.com.br/sao-jose/sc/loja/são-cristóvão-caminhões</t>
  </si>
  <si>
    <t xml:space="preserve">SC Caminhões</t>
  </si>
  <si>
    <t xml:space="preserve">BALNEARIO CAMBORIU</t>
  </si>
  <si>
    <t xml:space="preserve">https://www.caminhoesecarretas.com.br/balneario-camboriu/sc/loja/sc-caminhões</t>
  </si>
  <si>
    <t xml:space="preserve">Schroeder Caminhões</t>
  </si>
  <si>
    <t xml:space="preserve">https://www.caminhoesecarretas.com.br/ituporanga/sc/loja/schroeder-caminhões</t>
  </si>
  <si>
    <t xml:space="preserve">SC Trucks e Carretas</t>
  </si>
  <si>
    <t xml:space="preserve">https://www.caminhoesecarretas.com.br/videira/sc/loja/sc-trucks-e-carretas</t>
  </si>
  <si>
    <t xml:space="preserve">SelecTrucks - Içara SC</t>
  </si>
  <si>
    <t xml:space="preserve">https://www.caminhoesecarretas.com.br/icara/sc/loja/selectrucks---içara-sc</t>
  </si>
  <si>
    <t xml:space="preserve">Seraglio - Guerra</t>
  </si>
  <si>
    <t xml:space="preserve">https://www.caminhoesecarretas.com.br/xanxere/sc/loja/seraglio---guerra</t>
  </si>
  <si>
    <t xml:space="preserve">Silva Tratores - Agritech</t>
  </si>
  <si>
    <t xml:space="preserve">https://www.caminhoesecarretas.com.br/ituporanga/sc/loja/silva-tratores---agritech</t>
  </si>
  <si>
    <t xml:space="preserve">Silvio Caminhões</t>
  </si>
  <si>
    <t xml:space="preserve">https://www.caminhoesecarretas.com.br/tubarao/sc/loja/silvio-caminhões</t>
  </si>
  <si>
    <t xml:space="preserve">Simon Seminovos</t>
  </si>
  <si>
    <t xml:space="preserve">IMBITUBA</t>
  </si>
  <si>
    <t xml:space="preserve">https://www.caminhoesecarretas.com.br/imbituba/sc/loja/simon-seminovos</t>
  </si>
  <si>
    <t xml:space="preserve">Sohnway Representações</t>
  </si>
  <si>
    <t xml:space="preserve">https://www.caminhoesecarretas.com.br/joinville/sc/loja/sohnway-representações</t>
  </si>
  <si>
    <t xml:space="preserve">Sol Máquinas</t>
  </si>
  <si>
    <t xml:space="preserve">https://www.caminhoesecarretas.com.br/fraiburgo/sc/loja/sol-máquinas</t>
  </si>
  <si>
    <t xml:space="preserve">SS Caminhões</t>
  </si>
  <si>
    <t xml:space="preserve">https://www.caminhoesecarretas.com.br/sao-miguel-do-oeste/sc/loja/ss-caminhões</t>
  </si>
  <si>
    <t xml:space="preserve">SAO JOAO DO SUL</t>
  </si>
  <si>
    <t xml:space="preserve">https://www.caminhoesecarretas.com.br/sao-joao-do-sul/sc/loja/sul-caminhões</t>
  </si>
  <si>
    <t xml:space="preserve">Sul Norte - Mahindra</t>
  </si>
  <si>
    <t xml:space="preserve">PAPANDUVA</t>
  </si>
  <si>
    <t xml:space="preserve">https://www.caminhoesecarretas.com.br/papanduva/sc/loja/sul-norte---mahindra</t>
  </si>
  <si>
    <t xml:space="preserve">Tesba Transportes</t>
  </si>
  <si>
    <t xml:space="preserve">https://www.caminhoesecarretas.com.br/tubarao/sc/loja/tesba-transportes</t>
  </si>
  <si>
    <t xml:space="preserve">TNH Seminovos</t>
  </si>
  <si>
    <t xml:space="preserve">https://www.caminhoesecarretas.com.br/imbituba/sc/loja/tnh-seminovos</t>
  </si>
  <si>
    <t xml:space="preserve">TNZ Caminhões Multimarcas</t>
  </si>
  <si>
    <t xml:space="preserve">https://www.caminhoesecarretas.com.br/icara/sc/loja/tnz-caminhões-multimarcas</t>
  </si>
  <si>
    <t xml:space="preserve">Toni Cerealista - Landini</t>
  </si>
  <si>
    <t xml:space="preserve">IRINEOPOLIS</t>
  </si>
  <si>
    <t xml:space="preserve">https://www.caminhoesecarretas.com.br/irineopolis/sc/loja/toni-cerealista---landini</t>
  </si>
  <si>
    <t xml:space="preserve">Tranorte - John Deere</t>
  </si>
  <si>
    <t xml:space="preserve">https://www.caminhoesecarretas.com.br/mafra/sc/loja/tranorte---john-deere</t>
  </si>
  <si>
    <t xml:space="preserve">Transal Transportes</t>
  </si>
  <si>
    <t xml:space="preserve">MORRO DA FUMACA</t>
  </si>
  <si>
    <t xml:space="preserve">https://www.caminhoesecarretas.com.br/morro-da-fumaca/sc/loja/transal-transportes</t>
  </si>
  <si>
    <t xml:space="preserve">Transgires</t>
  </si>
  <si>
    <t xml:space="preserve">https://www.caminhoesecarretas.com.br/canoinhas/sc/loja/transgires</t>
  </si>
  <si>
    <t xml:space="preserve">TransMasi Transportes</t>
  </si>
  <si>
    <t xml:space="preserve">https://www.caminhoesecarretas.com.br/icara/sc/loja/transmasi-transportes</t>
  </si>
  <si>
    <t xml:space="preserve">Transportadora Ociani</t>
  </si>
  <si>
    <t xml:space="preserve">https://www.caminhoesecarretas.com.br/blumenau/sc/loja/transportadora-ociani</t>
  </si>
  <si>
    <t xml:space="preserve">Transportes Ari</t>
  </si>
  <si>
    <t xml:space="preserve">CAMPO ALEGRE</t>
  </si>
  <si>
    <t xml:space="preserve">https://www.caminhoesecarretas.com.br/campo-alegre/sc/loja/transportes-ari</t>
  </si>
  <si>
    <t xml:space="preserve">Transportes Baggeto</t>
  </si>
  <si>
    <t xml:space="preserve">https://www.caminhoesecarretas.com.br/orleans/sc/loja/transportes-baggeto</t>
  </si>
  <si>
    <t xml:space="preserve">Transportes Marvel</t>
  </si>
  <si>
    <t xml:space="preserve">https://www.caminhoesecarretas.com.br/chapeco/sc/loja/transportes-marvel</t>
  </si>
  <si>
    <t xml:space="preserve">Transportes Piaseski</t>
  </si>
  <si>
    <t xml:space="preserve">https://www.caminhoesecarretas.com.br/jaragua-do-sul/sc/loja/transportes-piaseski</t>
  </si>
  <si>
    <t xml:space="preserve">Transportes Rizzi</t>
  </si>
  <si>
    <t xml:space="preserve">IRANI</t>
  </si>
  <si>
    <t xml:space="preserve">https://www.caminhoesecarretas.com.br/irani/sc/loja/transportes-rizzi</t>
  </si>
  <si>
    <t xml:space="preserve">Transportes Silvio</t>
  </si>
  <si>
    <t xml:space="preserve">https://www.caminhoesecarretas.com.br/concordia/sc/loja/transportes-silvio</t>
  </si>
  <si>
    <t xml:space="preserve">Transportes Treméa</t>
  </si>
  <si>
    <t xml:space="preserve">https://www.caminhoesecarretas.com.br/xaxim/sc/loja/transportes-treméa</t>
  </si>
  <si>
    <t xml:space="preserve">Transpower Transporte Rodoviário</t>
  </si>
  <si>
    <t xml:space="preserve">https://www.caminhoesecarretas.com.br/cacador/sc/loja/transpower-transporte-rodoviário</t>
  </si>
  <si>
    <t xml:space="preserve">Transprim Transportes</t>
  </si>
  <si>
    <t xml:space="preserve">https://www.caminhoesecarretas.com.br/rio-do-sul/sc/loja/transprim-transportes</t>
  </si>
  <si>
    <t xml:space="preserve">Transrima Transportes</t>
  </si>
  <si>
    <t xml:space="preserve">https://www.caminhoesecarretas.com.br/concordia/sc/loja/transrima-transportes</t>
  </si>
  <si>
    <t xml:space="preserve">Tratorvila Tratores e Maquinas</t>
  </si>
  <si>
    <t xml:space="preserve">https://www.caminhoesecarretas.com.br/icara/sc/loja/tratorvila-tratores-e-maquinas</t>
  </si>
  <si>
    <t xml:space="preserve">Trevo Caminhões - AGB</t>
  </si>
  <si>
    <t xml:space="preserve">https://www.caminhoesecarretas.com.br/itajai/sc/loja/trevo-caminhões---agb</t>
  </si>
  <si>
    <t xml:space="preserve">Valentim Caminhões</t>
  </si>
  <si>
    <t xml:space="preserve">https://www.caminhoesecarretas.com.br/itajai/sc/loja/valentim-caminhões</t>
  </si>
  <si>
    <t xml:space="preserve">Vamos Seminovos - Chapecó</t>
  </si>
  <si>
    <t xml:space="preserve">https://www.caminhoesecarretas.com.br/chapeco/sc/loja/vamos-seminovos---chapecó</t>
  </si>
  <si>
    <t xml:space="preserve">Vamos Seminovos - Itajaí</t>
  </si>
  <si>
    <t xml:space="preserve">https://www.caminhoesecarretas.com.br/itajai/sc/loja/vamos-seminovos---itajaí</t>
  </si>
  <si>
    <t xml:space="preserve">Via Oeste Caminhões</t>
  </si>
  <si>
    <t xml:space="preserve">https://www.caminhoesecarretas.com.br/blumenau/sc/loja/via-oeste-caminhões</t>
  </si>
  <si>
    <t xml:space="preserve">Videira Implementos Rodoviários</t>
  </si>
  <si>
    <t xml:space="preserve">https://www.caminhoesecarretas.com.br/videira/sc/loja/videira-implementos-rodoviários</t>
  </si>
  <si>
    <t xml:space="preserve">Vip Truck Multimarcas</t>
  </si>
  <si>
    <t xml:space="preserve">https://www.caminhoesecarretas.com.br/icara/sc/loja/vip-truck-multimarcas</t>
  </si>
  <si>
    <t xml:space="preserve">Vo Aldo Transportes</t>
  </si>
  <si>
    <t xml:space="preserve">https://www.caminhoesecarretas.com.br/xanxere/sc/loja/vo-aldo-transportes</t>
  </si>
  <si>
    <t xml:space="preserve">W.Breitkopf - VW</t>
  </si>
  <si>
    <t xml:space="preserve">https://www.caminhoesecarretas.com.br/blumenau/sc/loja/w.breitkopf---vw</t>
  </si>
  <si>
    <t xml:space="preserve">WR Caminhões</t>
  </si>
  <si>
    <t xml:space="preserve">https://www.caminhoesecarretas.com.br/tubarao/sc/loja/wr-caminhões</t>
  </si>
  <si>
    <t xml:space="preserve">Revendas parceiras - São Paulo (SP) (SP)</t>
  </si>
  <si>
    <t xml:space="preserve">Total: 409 revendas | Fonte: caminhoesecarretas.com.br</t>
  </si>
  <si>
    <t xml:space="preserve">113 Caminhões</t>
  </si>
  <si>
    <t xml:space="preserve">CAMPINAS</t>
  </si>
  <si>
    <t xml:space="preserve">https://www.caminhoesecarretas.com.br/campinas/sp/loja/113-caminhões</t>
  </si>
  <si>
    <t xml:space="preserve">13 Caminhões</t>
  </si>
  <si>
    <t xml:space="preserve">ARACATUBA</t>
  </si>
  <si>
    <t xml:space="preserve">https://www.caminhoesecarretas.com.br/aracatuba/sp/loja/13-caminhões</t>
  </si>
  <si>
    <t xml:space="preserve">2F Caminhões</t>
  </si>
  <si>
    <t xml:space="preserve">RIBEIRAO PRETO</t>
  </si>
  <si>
    <t xml:space="preserve">https://www.caminhoesecarretas.com.br/ribeirao-preto/sp/loja/2f-caminhões</t>
  </si>
  <si>
    <t xml:space="preserve">2 Japão Caminhões e Carretas</t>
  </si>
  <si>
    <t xml:space="preserve">SUMARE</t>
  </si>
  <si>
    <t xml:space="preserve">https://www.caminhoesecarretas.com.br/sumare/sp/loja/2-japão-caminhões-e-carretas</t>
  </si>
  <si>
    <t xml:space="preserve">4000 Caminhões</t>
  </si>
  <si>
    <t xml:space="preserve">https://www.caminhoesecarretas.com.br/campinas/sp/loja/4000-caminhões</t>
  </si>
  <si>
    <t xml:space="preserve">4A Caminhões</t>
  </si>
  <si>
    <t xml:space="preserve">ARARAS</t>
  </si>
  <si>
    <t xml:space="preserve">https://www.caminhoesecarretas.com.br/araras/sp/loja/4a-caminhões</t>
  </si>
  <si>
    <t xml:space="preserve">4K Caminhões - Araras</t>
  </si>
  <si>
    <t xml:space="preserve">https://www.caminhoesecarretas.com.br/araras/sp/loja/4k-caminhões---araras</t>
  </si>
  <si>
    <t xml:space="preserve">4R Caminhões</t>
  </si>
  <si>
    <t xml:space="preserve">LORENA</t>
  </si>
  <si>
    <t xml:space="preserve">https://www.caminhoesecarretas.com.br/lorena/sp/loja/4r-caminhões</t>
  </si>
  <si>
    <t xml:space="preserve">52 Caminhões e Carretas</t>
  </si>
  <si>
    <t xml:space="preserve">SAO JOSE DO RIO PRETO</t>
  </si>
  <si>
    <t xml:space="preserve">https://www.caminhoesecarretas.com.br/sao-jose-do-rio-preto/sp/loja/52-caminhões-e-carretas</t>
  </si>
  <si>
    <t xml:space="preserve">5 Star Trucks</t>
  </si>
  <si>
    <t xml:space="preserve">https://www.caminhoesecarretas.com.br/sumare/sp/loja/5-star-trucks</t>
  </si>
  <si>
    <t xml:space="preserve">Accord Veículos</t>
  </si>
  <si>
    <t xml:space="preserve">FRANCA</t>
  </si>
  <si>
    <t xml:space="preserve">https://www.caminhoesecarretas.com.br/franca/sp/loja/accord-veículos</t>
  </si>
  <si>
    <t xml:space="preserve">Agência Junior Caminhões</t>
  </si>
  <si>
    <t xml:space="preserve">https://www.caminhoesecarretas.com.br/ribeirao-preto/sp/loja/agência-junior-caminhões</t>
  </si>
  <si>
    <t xml:space="preserve">Agricolas e Cia</t>
  </si>
  <si>
    <t xml:space="preserve">RIO DAS PEDRAS</t>
  </si>
  <si>
    <t xml:space="preserve">https://www.caminhoesecarretas.com.br/rio-das-pedras/sp/loja/agricolas-e-cia</t>
  </si>
  <si>
    <t xml:space="preserve">Agrícola Usadão</t>
  </si>
  <si>
    <t xml:space="preserve">TAQUARITUBA</t>
  </si>
  <si>
    <t xml:space="preserve">https://www.caminhoesecarretas.com.br/taquarituba/sp/loja/agrícola-usadão</t>
  </si>
  <si>
    <t xml:space="preserve">Agrifort</t>
  </si>
  <si>
    <t xml:space="preserve">ARARAQUARA</t>
  </si>
  <si>
    <t xml:space="preserve">https://www.caminhoesecarretas.com.br/araraquara/sp/loja/agrifort</t>
  </si>
  <si>
    <t xml:space="preserve">Agrifram Máquinas e Soluções Agrícolas</t>
  </si>
  <si>
    <t xml:space="preserve">https://www.caminhoesecarretas.com.br/franca/sp/loja/agrifram-máquinas-e-soluções-agrícolas</t>
  </si>
  <si>
    <t xml:space="preserve">AgriVamos - Vamos Seminovos</t>
  </si>
  <si>
    <t xml:space="preserve">https://www.caminhoesecarretas.com.br/ribeirao-preto/sp/loja/agrivamos---vamos-seminovos</t>
  </si>
  <si>
    <t xml:space="preserve">AGROBILL Tratores &amp; Implementos Agrícolas</t>
  </si>
  <si>
    <t xml:space="preserve">SALTINHO</t>
  </si>
  <si>
    <t xml:space="preserve">https://www.caminhoesecarretas.com.br/saltinho/sp/loja/agrobill-tratores-&amp;-implementos-agrícolas</t>
  </si>
  <si>
    <t xml:space="preserve">Agro Mogi Peças e Equipamentos Agrícolas</t>
  </si>
  <si>
    <t xml:space="preserve">MOGI-MIRIM</t>
  </si>
  <si>
    <t xml:space="preserve">https://www.caminhoesecarretas.com.br/mogi-mirim/sp/loja/agro-mogi-peças-e-equipamentos-agrícolas</t>
  </si>
  <si>
    <t xml:space="preserve">Agro Novaes Máquinas Agrícolas</t>
  </si>
  <si>
    <t xml:space="preserve">FERNANDOPOLIS</t>
  </si>
  <si>
    <t xml:space="preserve">https://www.caminhoesecarretas.com.br/fernandopolis/sp/loja/agro-novaes-máquinas-agrícolas</t>
  </si>
  <si>
    <t xml:space="preserve">Agroterra Pulverizadores</t>
  </si>
  <si>
    <t xml:space="preserve">https://www.caminhoesecarretas.com.br/araras/sp/loja/agroterra-pulverizadores</t>
  </si>
  <si>
    <t xml:space="preserve">Agua Clara Caminhões</t>
  </si>
  <si>
    <t xml:space="preserve">ITAPEVA</t>
  </si>
  <si>
    <t xml:space="preserve">https://www.caminhoesecarretas.com.br/itapeva/sp/loja/agua-clara-caminhões</t>
  </si>
  <si>
    <t xml:space="preserve">AJR Transportes</t>
  </si>
  <si>
    <t xml:space="preserve">PRAIA GRANDE</t>
  </si>
  <si>
    <t xml:space="preserve">https://www.caminhoesecarretas.com.br/praia-grande/sp/loja/ajr-transportes</t>
  </si>
  <si>
    <t xml:space="preserve">Alex Ozório Caminhões</t>
  </si>
  <si>
    <t xml:space="preserve">SAO JOSE DOS CAMPOS</t>
  </si>
  <si>
    <t xml:space="preserve">https://www.caminhoesecarretas.com.br/sao-jose-dos-campos/sp/loja/alex-ozório-caminhões</t>
  </si>
  <si>
    <t xml:space="preserve">Aliança Multimarcas Tratores</t>
  </si>
  <si>
    <t xml:space="preserve">UBIRAJARA</t>
  </si>
  <si>
    <t xml:space="preserve">https://www.caminhoesecarretas.com.br/ubirajara/sp/loja/aliança-multimarcas-tratores</t>
  </si>
  <si>
    <t xml:space="preserve">Almeida Agrícola</t>
  </si>
  <si>
    <t xml:space="preserve">SAO MIGUEL ARCANJO</t>
  </si>
  <si>
    <t xml:space="preserve">https://www.caminhoesecarretas.com.br/sao-miguel-arcanjo/sp/loja/almeida-agrícola</t>
  </si>
  <si>
    <t xml:space="preserve">Alves Bazzoli Transportes</t>
  </si>
  <si>
    <t xml:space="preserve">SALTO GRANDE</t>
  </si>
  <si>
    <t xml:space="preserve">https://www.caminhoesecarretas.com.br/salto-grande/sp/loja/alves-bazzoli-transportes</t>
  </si>
  <si>
    <t xml:space="preserve">Americana Caminhões</t>
  </si>
  <si>
    <t xml:space="preserve">AMERICANA</t>
  </si>
  <si>
    <t xml:space="preserve">https://www.caminhoesecarretas.com.br/americana/sp/loja/americana-caminhões</t>
  </si>
  <si>
    <t xml:space="preserve">AMR Caminhões</t>
  </si>
  <si>
    <t xml:space="preserve">JUNDIAI</t>
  </si>
  <si>
    <t xml:space="preserve">https://www.caminhoesecarretas.com.br/jundiai/sp/loja/amr-caminhões</t>
  </si>
  <si>
    <t xml:space="preserve">Arara Azul Máquinas</t>
  </si>
  <si>
    <t xml:space="preserve">MOGI DAS CRUZES</t>
  </si>
  <si>
    <t xml:space="preserve">https://www.caminhoesecarretas.com.br/mogi-das-cruzes/sp/loja/arara-azul-máquinas</t>
  </si>
  <si>
    <t xml:space="preserve">Araraquara Caminhões</t>
  </si>
  <si>
    <t xml:space="preserve">https://www.caminhoesecarretas.com.br/araraquara/sp/loja/araraquara-caminhões</t>
  </si>
  <si>
    <t xml:space="preserve">Araras Tratores</t>
  </si>
  <si>
    <t xml:space="preserve">https://www.caminhoesecarretas.com.br/araras/sp/loja/araras-tratores</t>
  </si>
  <si>
    <t xml:space="preserve">Arjona Caminhões</t>
  </si>
  <si>
    <t xml:space="preserve">CRAVINHOS</t>
  </si>
  <si>
    <t xml:space="preserve">https://www.caminhoesecarretas.com.br/cravinhos/sp/loja/arjona-caminhões</t>
  </si>
  <si>
    <t xml:space="preserve">Assisty Transportes</t>
  </si>
  <si>
    <t xml:space="preserve">https://www.caminhoesecarretas.com.br/araraquara/sp/loja/assisty-transportes</t>
  </si>
  <si>
    <t xml:space="preserve">Ativa Caminhões</t>
  </si>
  <si>
    <t xml:space="preserve">CATANDUVA</t>
  </si>
  <si>
    <t xml:space="preserve">https://www.caminhoesecarretas.com.br/catanduva/sp/loja/ativa-caminhões</t>
  </si>
  <si>
    <t xml:space="preserve">Auto Minas Caminhões</t>
  </si>
  <si>
    <t xml:space="preserve">https://www.caminhoesecarretas.com.br/ribeirao-preto/sp/loja/auto-minas-caminhões</t>
  </si>
  <si>
    <t xml:space="preserve">Autovia Caminhões</t>
  </si>
  <si>
    <t xml:space="preserve">https://www.caminhoesecarretas.com.br/araraquara/sp/loja/autovia-caminhões</t>
  </si>
  <si>
    <t xml:space="preserve">Av Cred Caminhões</t>
  </si>
  <si>
    <t xml:space="preserve">PIEDADE</t>
  </si>
  <si>
    <t xml:space="preserve">https://www.caminhoesecarretas.com.br/piedade/sp/loja/av-cred-caminhões</t>
  </si>
  <si>
    <t xml:space="preserve">Avenida Caminhões</t>
  </si>
  <si>
    <t xml:space="preserve">BRODOWSKI</t>
  </si>
  <si>
    <t xml:space="preserve">https://www.caminhoesecarretas.com.br/brodowski/sp/loja/avenida-caminhões</t>
  </si>
  <si>
    <t xml:space="preserve">AWP Log</t>
  </si>
  <si>
    <t xml:space="preserve">BERTIOGA</t>
  </si>
  <si>
    <t xml:space="preserve">https://www.caminhoesecarretas.com.br/bertioga/sp/loja/awp-log</t>
  </si>
  <si>
    <t xml:space="preserve">Azevedo Caminhões</t>
  </si>
  <si>
    <t xml:space="preserve">https://www.caminhoesecarretas.com.br/americana/sp/loja/azevedo-caminhões</t>
  </si>
  <si>
    <t xml:space="preserve">Azzioly Caminhões</t>
  </si>
  <si>
    <t xml:space="preserve">https://www.caminhoesecarretas.com.br/mogi-das-cruzes/sp/loja/azzioly-caminhões</t>
  </si>
  <si>
    <t xml:space="preserve">Bacci Motors</t>
  </si>
  <si>
    <t xml:space="preserve">https://www.caminhoesecarretas.com.br/sao-jose-dos-campos/sp/loja/bacci-motors</t>
  </si>
  <si>
    <t xml:space="preserve">Bandeira Transportes</t>
  </si>
  <si>
    <t xml:space="preserve">SALTO DE PIRAPORA</t>
  </si>
  <si>
    <t xml:space="preserve">https://www.caminhoesecarretas.com.br/salto-de-pirapora/sp/loja/bandeira-transportes</t>
  </si>
  <si>
    <t xml:space="preserve">Barão Bus</t>
  </si>
  <si>
    <t xml:space="preserve">SAO PAULO</t>
  </si>
  <si>
    <t xml:space="preserve">https://www.caminhoesecarretas.com.br/sao-paulo/sp/loja/barão-bus</t>
  </si>
  <si>
    <t xml:space="preserve">Barella Caminhões</t>
  </si>
  <si>
    <t xml:space="preserve">OSASCO</t>
  </si>
  <si>
    <t xml:space="preserve">https://www.caminhoesecarretas.com.br/osasco/sp/loja/barella-caminhões</t>
  </si>
  <si>
    <t xml:space="preserve">Batatais Caminhões</t>
  </si>
  <si>
    <t xml:space="preserve">BATATAIS</t>
  </si>
  <si>
    <t xml:space="preserve">https://www.caminhoesecarretas.com.br/batatais/sp/loja/batatais-caminhões</t>
  </si>
  <si>
    <t xml:space="preserve">Batisfon Transportes</t>
  </si>
  <si>
    <t xml:space="preserve">INDAIATUBA</t>
  </si>
  <si>
    <t xml:space="preserve">https://www.caminhoesecarretas.com.br/indaiatuba/sp/loja/batisfon-transportes</t>
  </si>
  <si>
    <t xml:space="preserve">BC Caminhões Seminovos</t>
  </si>
  <si>
    <t xml:space="preserve">https://www.caminhoesecarretas.com.br/ribeirao-preto/sp/loja/bc-caminhões-seminovos</t>
  </si>
  <si>
    <t xml:space="preserve">Beto Caminhões Piracicaba</t>
  </si>
  <si>
    <t xml:space="preserve">https://www.caminhoesecarretas.com.br/americana/sp/loja/beto-caminhões-piracicaba</t>
  </si>
  <si>
    <t xml:space="preserve">Bill Agronegócios</t>
  </si>
  <si>
    <t xml:space="preserve">https://www.caminhoesecarretas.com.br/saltinho/sp/loja/bill-agronegócios</t>
  </si>
  <si>
    <t xml:space="preserve">BLR Transportes</t>
  </si>
  <si>
    <t xml:space="preserve">CARAPICUIBA</t>
  </si>
  <si>
    <t xml:space="preserve">https://www.caminhoesecarretas.com.br/carapicuiba/sp/loja/blr-transportes</t>
  </si>
  <si>
    <t xml:space="preserve">Blue Transportes</t>
  </si>
  <si>
    <t xml:space="preserve">ITUPEVA</t>
  </si>
  <si>
    <t xml:space="preserve">https://www.caminhoesecarretas.com.br/itupeva/sp/loja/blue-transportes</t>
  </si>
  <si>
    <t xml:space="preserve">BM Carretas</t>
  </si>
  <si>
    <t xml:space="preserve">LENCOIS PAULISTA</t>
  </si>
  <si>
    <t xml:space="preserve">https://www.caminhoesecarretas.com.br/lencois-paulista/sp/loja/bm-carretas</t>
  </si>
  <si>
    <t xml:space="preserve">Bordin Veículos</t>
  </si>
  <si>
    <t xml:space="preserve">SAO BERNARDO DO CAMPO</t>
  </si>
  <si>
    <t xml:space="preserve">https://www.caminhoesecarretas.com.br/sao-bernardo-do-campo/sp/loja/bordin-veículos</t>
  </si>
  <si>
    <t xml:space="preserve">BPX Transportes</t>
  </si>
  <si>
    <t xml:space="preserve">SAO ROQUE</t>
  </si>
  <si>
    <t xml:space="preserve">https://www.caminhoesecarretas.com.br/sao-roque/sp/loja/bpx-transportes</t>
  </si>
  <si>
    <t xml:space="preserve">Brasilmaxi Logística</t>
  </si>
  <si>
    <t xml:space="preserve">https://www.caminhoesecarretas.com.br/sao-paulo/sp/loja/brasilmaxi-logística</t>
  </si>
  <si>
    <t xml:space="preserve">Braspress Transportes Urgentes</t>
  </si>
  <si>
    <t xml:space="preserve">GUARULHOS</t>
  </si>
  <si>
    <t xml:space="preserve">https://www.caminhoesecarretas.com.br/guarulhos/sp/loja/braspress-transportes-urgentes</t>
  </si>
  <si>
    <t xml:space="preserve">Bruscagin Transportes</t>
  </si>
  <si>
    <t xml:space="preserve">https://www.caminhoesecarretas.com.br/americana/sp/loja/bruscagin-transportes</t>
  </si>
  <si>
    <t xml:space="preserve">Campo Tratores</t>
  </si>
  <si>
    <t xml:space="preserve">SAO CARLOS</t>
  </si>
  <si>
    <t xml:space="preserve">https://www.caminhoesecarretas.com.br/sao-carlos/sp/loja/campo-tratores</t>
  </si>
  <si>
    <t xml:space="preserve">Canaã Carretas e Implementos Rodoviários</t>
  </si>
  <si>
    <t xml:space="preserve">OURINHOS</t>
  </si>
  <si>
    <t xml:space="preserve">https://www.caminhoesecarretas.com.br/ourinhos/sp/loja/canaã-carretas-e-implementos-rodoviários</t>
  </si>
  <si>
    <t xml:space="preserve">Caproni Máquinas e Geradores</t>
  </si>
  <si>
    <t xml:space="preserve">SANTO ANDRE</t>
  </si>
  <si>
    <t xml:space="preserve">https://www.caminhoesecarretas.com.br/santo-andre/sp/loja/caproni-máquinas-e-geradores</t>
  </si>
  <si>
    <t xml:space="preserve">Carga Pesada Caminhões</t>
  </si>
  <si>
    <t xml:space="preserve">https://www.caminhoesecarretas.com.br/sao-paulo/sp/loja/carga-pesada-caminhões</t>
  </si>
  <si>
    <t xml:space="preserve">Cargotran</t>
  </si>
  <si>
    <t xml:space="preserve">BARUERI</t>
  </si>
  <si>
    <t xml:space="preserve">https://www.caminhoesecarretas.com.br/barueri/sp/loja/cargotran</t>
  </si>
  <si>
    <t xml:space="preserve">Carlos Tratores SP</t>
  </si>
  <si>
    <t xml:space="preserve">https://www.caminhoesecarretas.com.br/guaira/sp/loja/carlos-tratores-sp</t>
  </si>
  <si>
    <t xml:space="preserve">Carreta Fácil</t>
  </si>
  <si>
    <t xml:space="preserve">https://www.caminhoesecarretas.com.br/ribeirao-preto/sp/loja/carreta-fácil</t>
  </si>
  <si>
    <t xml:space="preserve">Carvalho Transportes</t>
  </si>
  <si>
    <t xml:space="preserve">https://www.caminhoesecarretas.com.br/sao-jose-dos-campos/sp/loja/carvalho-transportes</t>
  </si>
  <si>
    <t xml:space="preserve">Cattrucks</t>
  </si>
  <si>
    <t xml:space="preserve">ARUJA</t>
  </si>
  <si>
    <t xml:space="preserve">https://www.caminhoesecarretas.com.br/aruja/sp/loja/cattrucks</t>
  </si>
  <si>
    <t xml:space="preserve">Central Máquinas - Case</t>
  </si>
  <si>
    <t xml:space="preserve">ASSIS</t>
  </si>
  <si>
    <t xml:space="preserve">https://www.caminhoesecarretas.com.br/assis/sp/loja/central-máquinas---case</t>
  </si>
  <si>
    <t xml:space="preserve">Cerbasi Caminhões e Carretas</t>
  </si>
  <si>
    <t xml:space="preserve">https://www.caminhoesecarretas.com.br/lencois-paulista/sp/loja/cerbasi-caminhões-e-carretas</t>
  </si>
  <si>
    <t xml:space="preserve">Cesar Caminhões</t>
  </si>
  <si>
    <t xml:space="preserve">SAO JOAO DA BOA VISTA</t>
  </si>
  <si>
    <t xml:space="preserve">https://www.caminhoesecarretas.com.br/sao-joao-da-boa-vista/sp/loja/cesar-caminhões</t>
  </si>
  <si>
    <t xml:space="preserve">CLA Caminhões e Veículos</t>
  </si>
  <si>
    <t xml:space="preserve">https://www.caminhoesecarretas.com.br/jundiai/sp/loja/cla-caminhões-e-veículos</t>
  </si>
  <si>
    <t xml:space="preserve">CMG Logística</t>
  </si>
  <si>
    <t xml:space="preserve">ITU</t>
  </si>
  <si>
    <t xml:space="preserve">https://www.caminhoesecarretas.com.br/itu/sp/loja/cmg-logística</t>
  </si>
  <si>
    <t xml:space="preserve">Codema Seminovos - Scania</t>
  </si>
  <si>
    <t xml:space="preserve">https://www.caminhoesecarretas.com.br/guarulhos/sp/loja/codema-seminovos---scania</t>
  </si>
  <si>
    <t xml:space="preserve">Cofipe Veículos - Iveco</t>
  </si>
  <si>
    <t xml:space="preserve">https://www.caminhoesecarretas.com.br/sao-paulo/sp/loja/cofipe-veículos---iveco</t>
  </si>
  <si>
    <t xml:space="preserve">Colorado Seminovos</t>
  </si>
  <si>
    <t xml:space="preserve">https://www.caminhoesecarretas.com.br/ribeirao-preto/sp/loja/colorado-seminovos</t>
  </si>
  <si>
    <t xml:space="preserve">Comando Diesel Transporte e Logística</t>
  </si>
  <si>
    <t xml:space="preserve">BOITUVA</t>
  </si>
  <si>
    <t xml:space="preserve">https://www.caminhoesecarretas.com.br/boituva/sp/loja/comando-diesel-transporte-e-logística</t>
  </si>
  <si>
    <t xml:space="preserve">Comovel Comercial Montealtense de Veículos</t>
  </si>
  <si>
    <t xml:space="preserve">MONTE ALTO</t>
  </si>
  <si>
    <t xml:space="preserve">https://www.caminhoesecarretas.com.br/monte-alto/sp/loja/comovel-comercial-montealtense-de-veículos</t>
  </si>
  <si>
    <t xml:space="preserve">Companheiro Caminhões</t>
  </si>
  <si>
    <t xml:space="preserve">AMPARO</t>
  </si>
  <si>
    <t xml:space="preserve">https://www.caminhoesecarretas.com.br/amparo/sp/loja/companheiro-caminhões</t>
  </si>
  <si>
    <t xml:space="preserve">Comper Tratores - Mahindra</t>
  </si>
  <si>
    <t xml:space="preserve">https://www.caminhoesecarretas.com.br/araraquara/sp/loja/comper-tratores---mahindra</t>
  </si>
  <si>
    <t xml:space="preserve">Conlog - São Paulo</t>
  </si>
  <si>
    <t xml:space="preserve">PAULINIA</t>
  </si>
  <si>
    <t xml:space="preserve">https://www.caminhoesecarretas.com.br/paulinia/sp/loja/conlog---são-paulo</t>
  </si>
  <si>
    <t xml:space="preserve">Consulting Agro</t>
  </si>
  <si>
    <t xml:space="preserve">ITUVERAVA</t>
  </si>
  <si>
    <t xml:space="preserve">https://www.caminhoesecarretas.com.br/ituverava/sp/loja/consulting-agro</t>
  </si>
  <si>
    <t xml:space="preserve">Convem Consignação de Veículos e Máquinas</t>
  </si>
  <si>
    <t xml:space="preserve">JALES</t>
  </si>
  <si>
    <t xml:space="preserve">https://www.caminhoesecarretas.com.br/jales/sp/loja/convem-consignação-de-veículos-e-máquinas</t>
  </si>
  <si>
    <t xml:space="preserve">Credicar Automóveis</t>
  </si>
  <si>
    <t xml:space="preserve">GUARATINGUETA</t>
  </si>
  <si>
    <t xml:space="preserve">https://www.caminhoesecarretas.com.br/guaratingueta/sp/loja/credicar-automóveis</t>
  </si>
  <si>
    <t xml:space="preserve">Crisão Caminhões</t>
  </si>
  <si>
    <t xml:space="preserve">SOROCABA</t>
  </si>
  <si>
    <t xml:space="preserve">https://www.caminhoesecarretas.com.br/sorocaba/sp/loja/crisão-caminhões</t>
  </si>
  <si>
    <t xml:space="preserve">Cristiano Caminhões e Carretas</t>
  </si>
  <si>
    <t xml:space="preserve">SAO JOSE DO RIO PARDO</t>
  </si>
  <si>
    <t xml:space="preserve">https://www.caminhoesecarretas.com.br/sao-jose-do-rio-pardo/sp/loja/cristiano-caminhões-e-carretas</t>
  </si>
  <si>
    <t xml:space="preserve">CSN Comércio de Veículos</t>
  </si>
  <si>
    <t xml:space="preserve">LIMEIRA</t>
  </si>
  <si>
    <t xml:space="preserve">https://www.caminhoesecarretas.com.br/limeira/sp/loja/csn-comércio-de-veículos</t>
  </si>
  <si>
    <t xml:space="preserve">DAF Caminho Caminhões - Araçatuba</t>
  </si>
  <si>
    <t xml:space="preserve">https://www.caminhoesecarretas.com.br/aracatuba/sp/loja/daf-caminho-caminhões---araçatuba</t>
  </si>
  <si>
    <t xml:space="preserve">DAF Caminho Caminhões - Araraquara</t>
  </si>
  <si>
    <t xml:space="preserve">https://www.caminhoesecarretas.com.br/araraquara/sp/loja/daf-caminho-caminhões---araraquara</t>
  </si>
  <si>
    <t xml:space="preserve">DAF Caminho Caminhões - Ribeirão Preto</t>
  </si>
  <si>
    <t xml:space="preserve">https://www.caminhoesecarretas.com.br/ribeirao-preto/sp/loja/daf-caminho-caminhões---ribeirão-preto</t>
  </si>
  <si>
    <t xml:space="preserve">DAF Caminho Caminhões - São José do Rio Preto</t>
  </si>
  <si>
    <t xml:space="preserve">https://www.caminhoesecarretas.com.br/sao-jose-do-rio-preto/sp/loja/daf-caminho-caminhões---são-josé-do-rio-preto</t>
  </si>
  <si>
    <t xml:space="preserve">Danilo Agro</t>
  </si>
  <si>
    <t xml:space="preserve">https://www.caminhoesecarretas.com.br/limeira/sp/loja/danilo-agro</t>
  </si>
  <si>
    <t xml:space="preserve">Dante Implementos Rodoviários e Transportes</t>
  </si>
  <si>
    <t xml:space="preserve">https://www.caminhoesecarretas.com.br/araraquara/sp/loja/dante-implementos-rodoviários-e-transportes</t>
  </si>
  <si>
    <t xml:space="preserve">D. Carvalho - John Deere</t>
  </si>
  <si>
    <t xml:space="preserve">https://www.caminhoesecarretas.com.br/aracatuba/sp/loja/d.-carvalho---john-deere</t>
  </si>
  <si>
    <t xml:space="preserve">De Nigris - MB</t>
  </si>
  <si>
    <t xml:space="preserve">https://www.caminhoesecarretas.com.br/sao-paulo/sp/loja/de-nigris---mb</t>
  </si>
  <si>
    <t xml:space="preserve">De Santi Caminhões</t>
  </si>
  <si>
    <t xml:space="preserve">https://www.caminhoesecarretas.com.br/ribeirao-preto/sp/loja/de-santi-caminhões</t>
  </si>
  <si>
    <t xml:space="preserve">De Santi Carretas</t>
  </si>
  <si>
    <t xml:space="preserve">https://www.caminhoesecarretas.com.br/cravinhos/sp/loja/de-santi-carretas</t>
  </si>
  <si>
    <t xml:space="preserve">Detroit Caminhões</t>
  </si>
  <si>
    <t xml:space="preserve">https://www.caminhoesecarretas.com.br/sao-jose-dos-campos/sp/loja/detroit-caminhões</t>
  </si>
  <si>
    <t xml:space="preserve">Dibracam VW - Santo André - Matriz</t>
  </si>
  <si>
    <t xml:space="preserve">https://www.caminhoesecarretas.com.br/santo-andre/sp/loja/dibracam-vw---santo-andré---matriz</t>
  </si>
  <si>
    <t xml:space="preserve">Dismac - Peças Agrícolas</t>
  </si>
  <si>
    <t xml:space="preserve">https://www.caminhoesecarretas.com.br/araras/sp/loja/dismac---peças-agrícolas</t>
  </si>
  <si>
    <t xml:space="preserve">Divena Comercial Seminovos - Mercedes Benz</t>
  </si>
  <si>
    <t xml:space="preserve">https://www.caminhoesecarretas.com.br/barueri/sp/loja/divena-comercial-seminovos---mercedes-benz</t>
  </si>
  <si>
    <t xml:space="preserve">DKM Caminhões</t>
  </si>
  <si>
    <t xml:space="preserve">https://www.caminhoesecarretas.com.br/aracatuba/sp/loja/dkm-caminhões</t>
  </si>
  <si>
    <t xml:space="preserve">Dovigo Tratores</t>
  </si>
  <si>
    <t xml:space="preserve">ARTUR NOGUEIRA</t>
  </si>
  <si>
    <t xml:space="preserve">https://www.caminhoesecarretas.com.br/artur-nogueira/sp/loja/dovigo-tratores</t>
  </si>
  <si>
    <t xml:space="preserve">DRZ Motors</t>
  </si>
  <si>
    <t xml:space="preserve">https://www.caminhoesecarretas.com.br/jundiai/sp/loja/drz-motors</t>
  </si>
  <si>
    <t xml:space="preserve">DSM Caminhões</t>
  </si>
  <si>
    <t xml:space="preserve">GUARAREMA</t>
  </si>
  <si>
    <t xml:space="preserve">https://www.caminhoesecarretas.com.br/guararema/sp/loja/dsm-caminhões</t>
  </si>
  <si>
    <t xml:space="preserve">Dutra Caminhões</t>
  </si>
  <si>
    <t xml:space="preserve">https://www.caminhoesecarretas.com.br/sao-paulo/sp/loja/dutra-caminhões</t>
  </si>
  <si>
    <t xml:space="preserve">Edu Caminhões</t>
  </si>
  <si>
    <t xml:space="preserve">https://www.caminhoesecarretas.com.br/sao-paulo/sp/loja/edu-caminhões</t>
  </si>
  <si>
    <t xml:space="preserve">Ellite Implementos Rodoviários</t>
  </si>
  <si>
    <t xml:space="preserve">https://www.caminhoesecarretas.com.br/paulinia/sp/loja/ellite-implementos-rodoviários</t>
  </si>
  <si>
    <t xml:space="preserve">E-Machine Comercial S.A.</t>
  </si>
  <si>
    <t xml:space="preserve">SERTAOZINHO</t>
  </si>
  <si>
    <t xml:space="preserve">https://www.caminhoesecarretas.com.br/sertaozinho/sp/loja/e-machine-comercial-s.a.</t>
  </si>
  <si>
    <t xml:space="preserve">ER Seminovos</t>
  </si>
  <si>
    <t xml:space="preserve">ATIBAIA</t>
  </si>
  <si>
    <t xml:space="preserve">https://www.caminhoesecarretas.com.br/atibaia/sp/loja/er-seminovos</t>
  </si>
  <si>
    <t xml:space="preserve">Estevão Caminhões</t>
  </si>
  <si>
    <t xml:space="preserve">OSVALDO CRUZ</t>
  </si>
  <si>
    <t xml:space="preserve">https://www.caminhoesecarretas.com.br/osvaldo-cruz/sp/loja/estevão-caminhões</t>
  </si>
  <si>
    <t xml:space="preserve">Everaldo Caminhões</t>
  </si>
  <si>
    <t xml:space="preserve">MOGI GUACU</t>
  </si>
  <si>
    <t xml:space="preserve">https://www.caminhoesecarretas.com.br/mogi-guacu/sp/loja/everaldo-caminhões</t>
  </si>
  <si>
    <t xml:space="preserve">Evolução Truck</t>
  </si>
  <si>
    <t xml:space="preserve">https://www.caminhoesecarretas.com.br/guarulhos/sp/loja/evolução-truck</t>
  </si>
  <si>
    <t xml:space="preserve">Expresso Artioli</t>
  </si>
  <si>
    <t xml:space="preserve">COLINA</t>
  </si>
  <si>
    <t xml:space="preserve">https://www.caminhoesecarretas.com.br/colina/sp/loja/expresso-artioli</t>
  </si>
  <si>
    <t xml:space="preserve">ExtraPesado Caminhões</t>
  </si>
  <si>
    <t xml:space="preserve">https://www.caminhoesecarretas.com.br/santo-andre/sp/loja/extrapesado-caminhões</t>
  </si>
  <si>
    <t xml:space="preserve">FassiTruck</t>
  </si>
  <si>
    <t xml:space="preserve">https://www.caminhoesecarretas.com.br/sao-paulo/sp/loja/fassitruck</t>
  </si>
  <si>
    <t xml:space="preserve">Fatelog</t>
  </si>
  <si>
    <t xml:space="preserve">https://www.caminhoesecarretas.com.br/sao-bernardo-do-campo/sp/loja/fatelog</t>
  </si>
  <si>
    <t xml:space="preserve">FBM Caminhões</t>
  </si>
  <si>
    <t xml:space="preserve">https://www.caminhoesecarretas.com.br/monte-alto/sp/loja/fbm-caminhões</t>
  </si>
  <si>
    <t xml:space="preserve">FCV Caminhões</t>
  </si>
  <si>
    <t xml:space="preserve">https://www.caminhoesecarretas.com.br/sao-paulo/sp/loja/fcv-caminhões</t>
  </si>
  <si>
    <t xml:space="preserve">Fernandes Amadeu Transportes</t>
  </si>
  <si>
    <t xml:space="preserve">NOVA GRANADA</t>
  </si>
  <si>
    <t xml:space="preserve">https://www.caminhoesecarretas.com.br/nova-granada/sp/loja/fernandes-amadeu-transportes</t>
  </si>
  <si>
    <t xml:space="preserve">FF Caminhões Ribeirão Preto</t>
  </si>
  <si>
    <t xml:space="preserve">https://www.caminhoesecarretas.com.br/ribeirao-preto/sp/loja/ff-caminhões-ribeirão-preto</t>
  </si>
  <si>
    <t xml:space="preserve">FK Carretas</t>
  </si>
  <si>
    <t xml:space="preserve">https://www.caminhoesecarretas.com.br/limeira/sp/loja/fk-carretas</t>
  </si>
  <si>
    <t xml:space="preserve">Fort Carretas e Locações</t>
  </si>
  <si>
    <t xml:space="preserve">https://www.caminhoesecarretas.com.br/cravinhos/sp/loja/fort-carretas-e-locações</t>
  </si>
  <si>
    <t xml:space="preserve">Fortrac - New Holland</t>
  </si>
  <si>
    <t xml:space="preserve">PIRACICABA</t>
  </si>
  <si>
    <t xml:space="preserve">https://www.caminhoesecarretas.com.br/piracicaba/sp/loja/fortrac---new-holland</t>
  </si>
  <si>
    <t xml:space="preserve">FS Caminhões</t>
  </si>
  <si>
    <t xml:space="preserve">https://www.caminhoesecarretas.com.br/piedade/sp/loja/fs-caminhões</t>
  </si>
  <si>
    <t xml:space="preserve">Futuro Cereais</t>
  </si>
  <si>
    <t xml:space="preserve">PILAR DO SUL</t>
  </si>
  <si>
    <t xml:space="preserve">https://www.caminhoesecarretas.com.br/pilar-do-sul/sp/loja/futuro-cereais</t>
  </si>
  <si>
    <t xml:space="preserve">G3 Cargas</t>
  </si>
  <si>
    <t xml:space="preserve">MONTE MOR</t>
  </si>
  <si>
    <t xml:space="preserve">https://www.caminhoesecarretas.com.br/monte-mor/sp/loja/g3-cargas</t>
  </si>
  <si>
    <t xml:space="preserve">Galdino Caminhões</t>
  </si>
  <si>
    <t xml:space="preserve">https://www.caminhoesecarretas.com.br/sumare/sp/loja/galdino-caminhões</t>
  </si>
  <si>
    <t xml:space="preserve">Galpão Caminhões</t>
  </si>
  <si>
    <t xml:space="preserve">https://www.caminhoesecarretas.com.br/monte-mor/sp/loja/galpão-caminhões</t>
  </si>
  <si>
    <t xml:space="preserve">Gama Caminhões e Utilitários</t>
  </si>
  <si>
    <t xml:space="preserve">https://www.caminhoesecarretas.com.br/catanduva/sp/loja/gama-caminhões-e-utilitários</t>
  </si>
  <si>
    <t xml:space="preserve">G.A.S. Transportes</t>
  </si>
  <si>
    <t xml:space="preserve">https://www.caminhoesecarretas.com.br/jundiai/sp/loja/g.a.s.-transportes</t>
  </si>
  <si>
    <t xml:space="preserve">Gazola Caminhões</t>
  </si>
  <si>
    <t xml:space="preserve">https://www.caminhoesecarretas.com.br/sao-jose-do-rio-preto/sp/loja/gazola-caminhões</t>
  </si>
  <si>
    <t xml:space="preserve">Gil Caminhões</t>
  </si>
  <si>
    <t xml:space="preserve">https://www.caminhoesecarretas.com.br/araraquara/sp/loja/gil-caminhões</t>
  </si>
  <si>
    <t xml:space="preserve">Gimenes Caminhões</t>
  </si>
  <si>
    <t xml:space="preserve">https://www.caminhoesecarretas.com.br/sumare/sp/loja/gimenes-caminhões</t>
  </si>
  <si>
    <t xml:space="preserve">GP Trucks</t>
  </si>
  <si>
    <t xml:space="preserve">https://www.caminhoesecarretas.com.br/piracicaba/sp/loja/gp-trucks</t>
  </si>
  <si>
    <t xml:space="preserve">Gran Cargo</t>
  </si>
  <si>
    <t xml:space="preserve">https://www.caminhoesecarretas.com.br/guarulhos/sp/loja/gran-cargo</t>
  </si>
  <si>
    <t xml:space="preserve">Grandim Máquinas Agrícolas</t>
  </si>
  <si>
    <t xml:space="preserve">https://www.caminhoesecarretas.com.br/campinas/sp/loja/grandim-máquinas-agrícolas</t>
  </si>
  <si>
    <t xml:space="preserve">Grillo Caminhões</t>
  </si>
  <si>
    <t xml:space="preserve">IRACEMAPOLIS</t>
  </si>
  <si>
    <t xml:space="preserve">https://www.caminhoesecarretas.com.br/iracemapolis/sp/loja/grillo-caminhões</t>
  </si>
  <si>
    <t xml:space="preserve">GS Transportes</t>
  </si>
  <si>
    <t xml:space="preserve">NOVO HORIZONTE</t>
  </si>
  <si>
    <t xml:space="preserve">https://www.caminhoesecarretas.com.br/novo-horizonte/sp/loja/gs-transportes</t>
  </si>
  <si>
    <t xml:space="preserve">Hamilton Caminhões</t>
  </si>
  <si>
    <t xml:space="preserve">https://www.caminhoesecarretas.com.br/limeira/sp/loja/hamilton-caminhões</t>
  </si>
  <si>
    <t xml:space="preserve">HF Transportadora</t>
  </si>
  <si>
    <t xml:space="preserve">https://www.caminhoesecarretas.com.br/indaiatuba/sp/loja/hf-transportadora</t>
  </si>
  <si>
    <t xml:space="preserve">Hora-Agro Máquinas</t>
  </si>
  <si>
    <t xml:space="preserve">https://www.caminhoesecarretas.com.br/ribeirao-preto/sp/loja/hora-agro-máquinas</t>
  </si>
  <si>
    <t xml:space="preserve">Horizonte Transportes</t>
  </si>
  <si>
    <t xml:space="preserve">JOSE BONIFACIO</t>
  </si>
  <si>
    <t xml:space="preserve">https://www.caminhoesecarretas.com.br/jose-bonifacio/sp/loja/horizonte-transportes</t>
  </si>
  <si>
    <t xml:space="preserve">Huma Transportes</t>
  </si>
  <si>
    <t xml:space="preserve">DESCALVADO</t>
  </si>
  <si>
    <t xml:space="preserve">https://www.caminhoesecarretas.com.br/descalvado/sp/loja/huma-transportes</t>
  </si>
  <si>
    <t xml:space="preserve">IC Seminovos</t>
  </si>
  <si>
    <t xml:space="preserve">https://www.caminhoesecarretas.com.br/sumare/sp/loja/ic-seminovos</t>
  </si>
  <si>
    <t xml:space="preserve">Igarapava Tratores - Budny</t>
  </si>
  <si>
    <t xml:space="preserve">IGARAPAVA</t>
  </si>
  <si>
    <t xml:space="preserve">https://www.caminhoesecarretas.com.br/igarapava/sp/loja/igarapava-tratores---budny</t>
  </si>
  <si>
    <t xml:space="preserve">Intersul Caminhões</t>
  </si>
  <si>
    <t xml:space="preserve">https://www.caminhoesecarretas.com.br/sao-paulo/sp/loja/intersul-caminhões</t>
  </si>
  <si>
    <t xml:space="preserve">Itália Caminhões</t>
  </si>
  <si>
    <t xml:space="preserve">https://www.caminhoesecarretas.com.br/ribeirao-preto/sp/loja/itália-caminhões</t>
  </si>
  <si>
    <t xml:space="preserve">Ituvel Veículos e Máquinas</t>
  </si>
  <si>
    <t xml:space="preserve">https://www.caminhoesecarretas.com.br/itu/sp/loja/ituvel-veículos-e-máquinas</t>
  </si>
  <si>
    <t xml:space="preserve">Jade Transportes - Matriz</t>
  </si>
  <si>
    <t xml:space="preserve">https://www.caminhoesecarretas.com.br/campinas/sp/loja/jade-transportes---matriz</t>
  </si>
  <si>
    <t xml:space="preserve">Jaime Caminhões</t>
  </si>
  <si>
    <t xml:space="preserve">https://www.caminhoesecarretas.com.br/ribeirao-preto/sp/loja/jaime-caminhões</t>
  </si>
  <si>
    <t xml:space="preserve">JJ Vieira Transportes</t>
  </si>
  <si>
    <t xml:space="preserve">VOTUPORANGA</t>
  </si>
  <si>
    <t xml:space="preserve">https://www.caminhoesecarretas.com.br/votuporanga/sp/loja/jj-vieira-transportes</t>
  </si>
  <si>
    <t xml:space="preserve">JL Implementos Rodoviários</t>
  </si>
  <si>
    <t xml:space="preserve">BARRETOS</t>
  </si>
  <si>
    <t xml:space="preserve">https://www.caminhoesecarretas.com.br/barretos/sp/loja/jl-implementos-rodoviários</t>
  </si>
  <si>
    <t xml:space="preserve">JL Transporte</t>
  </si>
  <si>
    <t xml:space="preserve">https://www.caminhoesecarretas.com.br/assis/sp/loja/jl-transporte</t>
  </si>
  <si>
    <t xml:space="preserve">J.M Guaçu Caminhões</t>
  </si>
  <si>
    <t xml:space="preserve">https://www.caminhoesecarretas.com.br/mogi-guacu/sp/loja/j.m-guaçu-caminhões</t>
  </si>
  <si>
    <t xml:space="preserve">JMM Logistica</t>
  </si>
  <si>
    <t xml:space="preserve">https://www.caminhoesecarretas.com.br/ribeirao-preto/sp/loja/jmm-logistica</t>
  </si>
  <si>
    <t xml:space="preserve">JM Tratores</t>
  </si>
  <si>
    <t xml:space="preserve">ADAMANTINA</t>
  </si>
  <si>
    <t xml:space="preserve">https://www.caminhoesecarretas.com.br/adamantina/sp/loja/jm-tratores</t>
  </si>
  <si>
    <t xml:space="preserve">Jr Bozolan &amp; Filhos</t>
  </si>
  <si>
    <t xml:space="preserve">https://www.caminhoesecarretas.com.br/aracatuba/sp/loja/jr-bozolan-&amp;-filhos</t>
  </si>
  <si>
    <t xml:space="preserve">JR Caminhão</t>
  </si>
  <si>
    <t xml:space="preserve">https://www.caminhoesecarretas.com.br/indaiatuba/sp/loja/jr-caminhão</t>
  </si>
  <si>
    <t xml:space="preserve">JSL Seminovos</t>
  </si>
  <si>
    <t xml:space="preserve">ITAQUAQUECETUBA</t>
  </si>
  <si>
    <t xml:space="preserve">https://www.caminhoesecarretas.com.br/itaquaquecetuba/sp/loja/jsl-seminovos</t>
  </si>
  <si>
    <t xml:space="preserve">Jucimar Utilitários e Caminhões</t>
  </si>
  <si>
    <t xml:space="preserve">https://www.caminhoesecarretas.com.br/sao-bernardo-do-campo/sp/loja/jucimar-utilitários-e-caminhões</t>
  </si>
  <si>
    <t xml:space="preserve">Kaumarc Caminhões</t>
  </si>
  <si>
    <t xml:space="preserve">https://www.caminhoesecarretas.com.br/sao-paulo/sp/loja/kaumarc-caminhões</t>
  </si>
  <si>
    <t xml:space="preserve">K LOG Caminhões</t>
  </si>
  <si>
    <t xml:space="preserve">https://www.caminhoesecarretas.com.br/sumare/sp/loja/k-log-caminhões</t>
  </si>
  <si>
    <t xml:space="preserve">KL Tratores</t>
  </si>
  <si>
    <t xml:space="preserve">PENAPOLIS</t>
  </si>
  <si>
    <t xml:space="preserve">https://www.caminhoesecarretas.com.br/penapolis/sp/loja/kl-tratores</t>
  </si>
  <si>
    <t xml:space="preserve">Km 307 Caminhões</t>
  </si>
  <si>
    <t xml:space="preserve">https://www.caminhoesecarretas.com.br/ribeirao-preto/sp/loja/km-307-caminhões</t>
  </si>
  <si>
    <t xml:space="preserve">Kona Transportes</t>
  </si>
  <si>
    <t xml:space="preserve">https://www.caminhoesecarretas.com.br/jundiai/sp/loja/kona-transportes</t>
  </si>
  <si>
    <t xml:space="preserve">Lago Azul Tratores</t>
  </si>
  <si>
    <t xml:space="preserve">MORRO AGUDO</t>
  </si>
  <si>
    <t xml:space="preserve">https://www.caminhoesecarretas.com.br/morro-agudo/sp/loja/lago-azul-tratores</t>
  </si>
  <si>
    <t xml:space="preserve">Lance Caminhões e Carretas</t>
  </si>
  <si>
    <t xml:space="preserve">https://www.caminhoesecarretas.com.br/limeira/sp/loja/lance-caminhões-e-carretas</t>
  </si>
  <si>
    <t xml:space="preserve">Leandrão Caminhões</t>
  </si>
  <si>
    <t xml:space="preserve">https://www.caminhoesecarretas.com.br/jundiai/sp/loja/leandrão-caminhões</t>
  </si>
  <si>
    <t xml:space="preserve">Lemar Transportes</t>
  </si>
  <si>
    <t xml:space="preserve">https://www.caminhoesecarretas.com.br/osasco/sp/loja/lemar-transportes</t>
  </si>
  <si>
    <t xml:space="preserve">Leque Caminhões</t>
  </si>
  <si>
    <t xml:space="preserve">https://www.caminhoesecarretas.com.br/piracicaba/sp/loja/leque-caminhões</t>
  </si>
  <si>
    <t xml:space="preserve">LF Máquinas Agrícolas SP</t>
  </si>
  <si>
    <t xml:space="preserve">MIGUELOPOLIS</t>
  </si>
  <si>
    <t xml:space="preserve">https://www.caminhoesecarretas.com.br/miguelopolis/sp/loja/lf-máquinas-agrícolas-sp</t>
  </si>
  <si>
    <t xml:space="preserve">LG Máquinas e Caminhões</t>
  </si>
  <si>
    <t xml:space="preserve">https://www.caminhoesecarretas.com.br/sumare/sp/loja/lg-máquinas-e-caminhões</t>
  </si>
  <si>
    <t xml:space="preserve">Limeira Tratores</t>
  </si>
  <si>
    <t xml:space="preserve">https://www.caminhoesecarretas.com.br/limeira/sp/loja/limeira-tratores</t>
  </si>
  <si>
    <t xml:space="preserve">LM Caminhões</t>
  </si>
  <si>
    <t xml:space="preserve">CAJAMAR</t>
  </si>
  <si>
    <t xml:space="preserve">https://www.caminhoesecarretas.com.br/cajamar/sp/loja/lm-caminhões</t>
  </si>
  <si>
    <t xml:space="preserve">Lobo Caminhões</t>
  </si>
  <si>
    <t xml:space="preserve">https://www.caminhoesecarretas.com.br/piracicaba/sp/loja/lobo-caminhões</t>
  </si>
  <si>
    <t xml:space="preserve">Localiza Seminovos Pesados - Campinas</t>
  </si>
  <si>
    <t xml:space="preserve">https://www.caminhoesecarretas.com.br/campinas/sp/loja/localiza-seminovos-pesados---campinas</t>
  </si>
  <si>
    <t xml:space="preserve">Localiza Seminovos Pesados - Ribeirão Preto</t>
  </si>
  <si>
    <t xml:space="preserve">https://www.caminhoesecarretas.com.br/ribeirao-preto/sp/loja/localiza-seminovos-pesados---ribeirão-preto</t>
  </si>
  <si>
    <t xml:space="preserve">Lotrans</t>
  </si>
  <si>
    <t xml:space="preserve">https://www.caminhoesecarretas.com.br/mogi-guacu/sp/loja/lotrans</t>
  </si>
  <si>
    <t xml:space="preserve">Lots Group</t>
  </si>
  <si>
    <t xml:space="preserve">PRESIDENTE PRUDENTE</t>
  </si>
  <si>
    <t xml:space="preserve">https://www.caminhoesecarretas.com.br/presidente-prudente/sp/loja/lots-group</t>
  </si>
  <si>
    <t xml:space="preserve">LS 7 Caminhões</t>
  </si>
  <si>
    <t xml:space="preserve">https://www.caminhoesecarretas.com.br/limeira/sp/loja/ls-7-caminhões</t>
  </si>
  <si>
    <t xml:space="preserve">Luizinho Caminhões</t>
  </si>
  <si>
    <t xml:space="preserve">LEME</t>
  </si>
  <si>
    <t xml:space="preserve">https://www.caminhoesecarretas.com.br/leme/sp/loja/luizinho-caminhões</t>
  </si>
  <si>
    <t xml:space="preserve">Luizinho Tratores</t>
  </si>
  <si>
    <t xml:space="preserve">https://www.caminhoesecarretas.com.br/ituverava/sp/loja/luizinho-tratores</t>
  </si>
  <si>
    <t xml:space="preserve">MacPonta Caminhões - DAF - SP</t>
  </si>
  <si>
    <t xml:space="preserve">https://www.caminhoesecarretas.com.br/sumare/sp/loja/macponta-caminhões---daf---sp</t>
  </si>
  <si>
    <t xml:space="preserve">Macri Implementos Rodoviários - Librelato</t>
  </si>
  <si>
    <t xml:space="preserve">https://www.caminhoesecarretas.com.br/ourinhos/sp/loja/macri-implementos-rodoviários---librelato</t>
  </si>
  <si>
    <t xml:space="preserve">Maggi Caminhões - VW</t>
  </si>
  <si>
    <t xml:space="preserve">https://www.caminhoesecarretas.com.br/itu/sp/loja/maggi-caminhões---vw</t>
  </si>
  <si>
    <t xml:space="preserve">Magripel Tratores e Implementos</t>
  </si>
  <si>
    <t xml:space="preserve">https://www.caminhoesecarretas.com.br/araras/sp/loja/magripel-tratores-e-implementos</t>
  </si>
  <si>
    <t xml:space="preserve">Makes - São Miguel</t>
  </si>
  <si>
    <t xml:space="preserve">https://www.caminhoesecarretas.com.br/sao-miguel-arcanjo/sp/loja/makes---são-miguel</t>
  </si>
  <si>
    <t xml:space="preserve">MAM Caminhões</t>
  </si>
  <si>
    <t xml:space="preserve">ITATIBA</t>
  </si>
  <si>
    <t xml:space="preserve">https://www.caminhoesecarretas.com.br/itatiba/sp/loja/mam-caminhões</t>
  </si>
  <si>
    <t xml:space="preserve">Mana Máquinas</t>
  </si>
  <si>
    <t xml:space="preserve">https://www.caminhoesecarretas.com.br/ribeirao-preto/sp/loja/mana-máquinas</t>
  </si>
  <si>
    <t xml:space="preserve">Manoel Tratores</t>
  </si>
  <si>
    <t xml:space="preserve">https://www.caminhoesecarretas.com.br/catanduva/sp/loja/manoel-tratores</t>
  </si>
  <si>
    <t xml:space="preserve">Maranata Carrocerias e Reboques</t>
  </si>
  <si>
    <t xml:space="preserve">https://www.caminhoesecarretas.com.br/votuporanga/sp/loja/maranata-carrocerias-e-reboques</t>
  </si>
  <si>
    <t xml:space="preserve">Marcelo Carretas e Caminhões</t>
  </si>
  <si>
    <t xml:space="preserve">REGENTE FEIJO</t>
  </si>
  <si>
    <t xml:space="preserve">https://www.caminhoesecarretas.com.br/regente-feijo/sp/loja/marcelo-carretas-e-caminhões</t>
  </si>
  <si>
    <t xml:space="preserve">Marcos Scur Implementos - Rodotécnica</t>
  </si>
  <si>
    <t xml:space="preserve">https://www.caminhoesecarretas.com.br/sao-paulo/sp/loja/marcos-scur-implementos---rodotécnica</t>
  </si>
  <si>
    <t xml:space="preserve">Marka Veículos - VW</t>
  </si>
  <si>
    <t xml:space="preserve">JAU</t>
  </si>
  <si>
    <t xml:space="preserve">https://www.caminhoesecarretas.com.br/jau/sp/loja/marka-veículos---vw</t>
  </si>
  <si>
    <t xml:space="preserve">Maroni</t>
  </si>
  <si>
    <t xml:space="preserve">https://www.caminhoesecarretas.com.br/sao-paulo/sp/loja/maroni</t>
  </si>
  <si>
    <t xml:space="preserve">Martelozo Caminhões</t>
  </si>
  <si>
    <t xml:space="preserve">https://www.caminhoesecarretas.com.br/campinas/sp/loja/martelozo-caminhões</t>
  </si>
  <si>
    <t xml:space="preserve">Massa Caminhões</t>
  </si>
  <si>
    <t xml:space="preserve">SAO MANUEL</t>
  </si>
  <si>
    <t xml:space="preserve">https://www.caminhoesecarretas.com.br/sao-manuel/sp/loja/massa-caminhões</t>
  </si>
  <si>
    <t xml:space="preserve">Mative Equipamentos Agrícolas</t>
  </si>
  <si>
    <t xml:space="preserve">MARTINOPOLIS</t>
  </si>
  <si>
    <t xml:space="preserve">https://www.caminhoesecarretas.com.br/martinopolis/sp/loja/mative-equipamentos-agrícolas</t>
  </si>
  <si>
    <t xml:space="preserve">Mattei Caminhões</t>
  </si>
  <si>
    <t xml:space="preserve">https://www.caminhoesecarretas.com.br/cravinhos/sp/loja/mattei-caminhões</t>
  </si>
  <si>
    <t xml:space="preserve">Mauro Simonetti Seminovos</t>
  </si>
  <si>
    <t xml:space="preserve">BOTUCATU</t>
  </si>
  <si>
    <t xml:space="preserve">https://www.caminhoesecarretas.com.br/botucatu/sp/loja/mauro-simonetti-seminovos</t>
  </si>
  <si>
    <t xml:space="preserve">Medeiros Caminhões</t>
  </si>
  <si>
    <t xml:space="preserve">https://www.caminhoesecarretas.com.br/presidente-prudente/sp/loja/medeiros-caminhões</t>
  </si>
  <si>
    <t xml:space="preserve">Mega Mogi Caminhões</t>
  </si>
  <si>
    <t xml:space="preserve">https://www.caminhoesecarretas.com.br/mogi-das-cruzes/sp/loja/mega-mogi-caminhões</t>
  </si>
  <si>
    <t xml:space="preserve">M H Caminhões</t>
  </si>
  <si>
    <t xml:space="preserve">EMBU</t>
  </si>
  <si>
    <t xml:space="preserve">https://www.caminhoesecarretas.com.br/embu/sp/loja/m-h-caminhões</t>
  </si>
  <si>
    <t xml:space="preserve">Michel Transportes</t>
  </si>
  <si>
    <t xml:space="preserve">ALTINOPOLIS</t>
  </si>
  <si>
    <t xml:space="preserve">https://www.caminhoesecarretas.com.br/altinopolis/sp/loja/michel-transportes</t>
  </si>
  <si>
    <t xml:space="preserve">Millenium Transportes</t>
  </si>
  <si>
    <t xml:space="preserve">https://www.caminhoesecarretas.com.br/osasco/sp/loja/millenium-transportes</t>
  </si>
  <si>
    <t xml:space="preserve">Mister Truck Semi Novos</t>
  </si>
  <si>
    <t xml:space="preserve">https://www.caminhoesecarretas.com.br/sao-jose-do-rio-preto/sp/loja/mister-truck-semi-novos</t>
  </si>
  <si>
    <t xml:space="preserve">Montemag Tratores</t>
  </si>
  <si>
    <t xml:space="preserve">https://www.caminhoesecarretas.com.br/monte-mor/sp/loja/montemag-tratores</t>
  </si>
  <si>
    <t xml:space="preserve">Morais Almeida Seminovos</t>
  </si>
  <si>
    <t xml:space="preserve">https://www.caminhoesecarretas.com.br/cravinhos/sp/loja/morais-almeida-seminovos</t>
  </si>
  <si>
    <t xml:space="preserve">Moreira Caminhões</t>
  </si>
  <si>
    <t xml:space="preserve">https://www.caminhoesecarretas.com.br/cravinhos/sp/loja/moreira-caminhões</t>
  </si>
  <si>
    <t xml:space="preserve">Mossin Caminhões</t>
  </si>
  <si>
    <t xml:space="preserve">https://www.caminhoesecarretas.com.br/sertaozinho/sp/loja/mossin-caminhões</t>
  </si>
  <si>
    <t xml:space="preserve">M Tirapu Transportes</t>
  </si>
  <si>
    <t xml:space="preserve">APIAI</t>
  </si>
  <si>
    <t xml:space="preserve">https://www.caminhoesecarretas.com.br/apiai/sp/loja/m-tirapu-transportes</t>
  </si>
  <si>
    <t xml:space="preserve">Mugen Caminhões</t>
  </si>
  <si>
    <t xml:space="preserve">https://www.caminhoesecarretas.com.br/guarulhos/sp/loja/mugen-caminhões</t>
  </si>
  <si>
    <t xml:space="preserve">MultiTruck Caminhões e Implementos</t>
  </si>
  <si>
    <t xml:space="preserve">https://www.caminhoesecarretas.com.br/presidente-prudente/sp/loja/multitruck-caminhões-e-implementos</t>
  </si>
  <si>
    <t xml:space="preserve">Mundial Caminhões e Carretas</t>
  </si>
  <si>
    <t xml:space="preserve">PALMITAL</t>
  </si>
  <si>
    <t xml:space="preserve">https://www.caminhoesecarretas.com.br/palmital/sp/loja/mundial-caminhões-e-carretas</t>
  </si>
  <si>
    <t xml:space="preserve">Mundo dos Caminhões</t>
  </si>
  <si>
    <t xml:space="preserve">https://www.caminhoesecarretas.com.br/sumare/sp/loja/mundo-dos-caminhões</t>
  </si>
  <si>
    <t xml:space="preserve">MZ Implementos e Peças</t>
  </si>
  <si>
    <t xml:space="preserve">https://www.caminhoesecarretas.com.br/jau/sp/loja/mz-implementos-e-peças</t>
  </si>
  <si>
    <t xml:space="preserve">Nac Caminhões</t>
  </si>
  <si>
    <t xml:space="preserve">https://www.caminhoesecarretas.com.br/atibaia/sp/loja/nac-caminhões</t>
  </si>
  <si>
    <t xml:space="preserve">Nene Caminhões</t>
  </si>
  <si>
    <t xml:space="preserve">https://www.caminhoesecarretas.com.br/sao-joao-da-boa-vista/sp/loja/nene-caminhões</t>
  </si>
  <si>
    <t xml:space="preserve">Nery Caminhões N.C.V.</t>
  </si>
  <si>
    <t xml:space="preserve">https://www.caminhoesecarretas.com.br/sao-paulo/sp/loja/nery-caminhões-n.c.v.</t>
  </si>
  <si>
    <t xml:space="preserve">New Truck Veículos e Peças</t>
  </si>
  <si>
    <t xml:space="preserve">https://www.caminhoesecarretas.com.br/guarulhos/sp/loja/new-truck-veículos-e-peças</t>
  </si>
  <si>
    <t xml:space="preserve">Nino Caminhões</t>
  </si>
  <si>
    <t xml:space="preserve">https://www.caminhoesecarretas.com.br/campinas/sp/loja/nino-caminhões</t>
  </si>
  <si>
    <t xml:space="preserve">Nogueira Máquinas Agrícolas</t>
  </si>
  <si>
    <t xml:space="preserve">UCHOA</t>
  </si>
  <si>
    <t xml:space="preserve">https://www.caminhoesecarretas.com.br/uchoa/sp/loja/nogueira-máquinas-agrícolas</t>
  </si>
  <si>
    <t xml:space="preserve">Noroeste Tratores</t>
  </si>
  <si>
    <t xml:space="preserve">https://www.caminhoesecarretas.com.br/votuporanga/sp/loja/noroeste-tratores</t>
  </si>
  <si>
    <t xml:space="preserve">Nors Caminhões e Ônibus Brasil São Paulo</t>
  </si>
  <si>
    <t xml:space="preserve">https://www.caminhoesecarretas.com.br/sao-paulo/sp/loja/nors-caminhões-e-ônibus-brasil-são-paulo</t>
  </si>
  <si>
    <t xml:space="preserve">Nova Sinal Caminhões</t>
  </si>
  <si>
    <t xml:space="preserve">https://www.caminhoesecarretas.com.br/jundiai/sp/loja/nova-sinal-caminhões</t>
  </si>
  <si>
    <t xml:space="preserve">Novo Campo Comercial</t>
  </si>
  <si>
    <t xml:space="preserve">JABOTICABAL</t>
  </si>
  <si>
    <t xml:space="preserve">https://www.caminhoesecarretas.com.br/jaboticabal/sp/loja/novo-campo-comercial</t>
  </si>
  <si>
    <t xml:space="preserve">Octabel - Stara</t>
  </si>
  <si>
    <t xml:space="preserve">https://www.caminhoesecarretas.com.br/ribeirao-preto/sp/loja/octabel---stara</t>
  </si>
  <si>
    <t xml:space="preserve">Onze Rodas Caminhões e Utilitários</t>
  </si>
  <si>
    <t xml:space="preserve">https://www.caminhoesecarretas.com.br/itatiba/sp/loja/onze-rodas-caminhões-e-utilitários</t>
  </si>
  <si>
    <t xml:space="preserve">Original Tratores</t>
  </si>
  <si>
    <t xml:space="preserve">PINDORAMA</t>
  </si>
  <si>
    <t xml:space="preserve">https://www.caminhoesecarretas.com.br/pindorama/sp/loja/original-tratores</t>
  </si>
  <si>
    <t xml:space="preserve">Ottoboni Máquinas - New Holland</t>
  </si>
  <si>
    <t xml:space="preserve">DRACENA</t>
  </si>
  <si>
    <t xml:space="preserve">https://www.caminhoesecarretas.com.br/dracena/sp/loja/ottoboni-máquinas---new-holland</t>
  </si>
  <si>
    <t xml:space="preserve">Pacar Transportes</t>
  </si>
  <si>
    <t xml:space="preserve">https://www.caminhoesecarretas.com.br/catanduva/sp/loja/pacar-transportes</t>
  </si>
  <si>
    <t xml:space="preserve">Panda Caminhões</t>
  </si>
  <si>
    <t xml:space="preserve">https://www.caminhoesecarretas.com.br/lorena/sp/loja/panda-caminhões</t>
  </si>
  <si>
    <t xml:space="preserve">Paraíso Pesados</t>
  </si>
  <si>
    <t xml:space="preserve">ARACARIGUAMA</t>
  </si>
  <si>
    <t xml:space="preserve">https://www.caminhoesecarretas.com.br/aracariguama/sp/loja/paraíso-pesados</t>
  </si>
  <si>
    <t xml:space="preserve">Patrono Transportes</t>
  </si>
  <si>
    <t xml:space="preserve">https://www.caminhoesecarretas.com.br/presidente-prudente/sp/loja/patrono-transportes</t>
  </si>
  <si>
    <t xml:space="preserve">Paulinia Equipamentos</t>
  </si>
  <si>
    <t xml:space="preserve">https://www.caminhoesecarretas.com.br/paulinia/sp/loja/paulinia-equipamentos</t>
  </si>
  <si>
    <t xml:space="preserve">Paulistana Carretas</t>
  </si>
  <si>
    <t xml:space="preserve">https://www.caminhoesecarretas.com.br/sao-paulo/sp/loja/paulistana-carretas</t>
  </si>
  <si>
    <t xml:space="preserve">Paulista Transportes</t>
  </si>
  <si>
    <t xml:space="preserve">https://www.caminhoesecarretas.com.br/itapeva/sp/loja/paulista-transportes</t>
  </si>
  <si>
    <t xml:space="preserve">Paulo Mincarone Caminhões</t>
  </si>
  <si>
    <t xml:space="preserve">https://www.caminhoesecarretas.com.br/sao-paulo/sp/loja/paulo-mincarone-caminhões</t>
  </si>
  <si>
    <t xml:space="preserve">Pedrotti Implementos Rodoviários - Guerra</t>
  </si>
  <si>
    <t xml:space="preserve">https://www.caminhoesecarretas.com.br/salto-grande/sp/loja/pedrotti-implementos-rodoviários---guerra</t>
  </si>
  <si>
    <t xml:space="preserve">Peres Diesel - MB</t>
  </si>
  <si>
    <t xml:space="preserve">https://www.caminhoesecarretas.com.br/araraquara/sp/loja/peres-diesel---mb</t>
  </si>
  <si>
    <t xml:space="preserve">Pesados Net</t>
  </si>
  <si>
    <t xml:space="preserve">https://www.caminhoesecarretas.com.br/sao-bernardo-do-campo/sp/loja/pesados-net</t>
  </si>
  <si>
    <t xml:space="preserve">Pessatti Seminovos</t>
  </si>
  <si>
    <t xml:space="preserve">CORDEIROPOLIS</t>
  </si>
  <si>
    <t xml:space="preserve">https://www.caminhoesecarretas.com.br/cordeiropolis/sp/loja/pessatti-seminovos</t>
  </si>
  <si>
    <t xml:space="preserve">Piovan Máquinas Pesadas e Implementos</t>
  </si>
  <si>
    <t xml:space="preserve">https://www.caminhoesecarretas.com.br/ribeirao-preto/sp/loja/piovan-máquinas-pesadas-e-implementos</t>
  </si>
  <si>
    <t xml:space="preserve">Pira Tratores</t>
  </si>
  <si>
    <t xml:space="preserve">AVARE</t>
  </si>
  <si>
    <t xml:space="preserve">https://www.caminhoesecarretas.com.br/avare/sp/loja/pira-tratores</t>
  </si>
  <si>
    <t xml:space="preserve">Piratruck Implementos Rodoviários - Guerra</t>
  </si>
  <si>
    <t xml:space="preserve">https://www.caminhoesecarretas.com.br/piracicaba/sp/loja/piratruck-implementos-rodoviários---guerra</t>
  </si>
  <si>
    <t xml:space="preserve">Porto Caminhões</t>
  </si>
  <si>
    <t xml:space="preserve">https://www.caminhoesecarretas.com.br/guarulhos/sp/loja/porto-caminhões</t>
  </si>
  <si>
    <t xml:space="preserve">PORTO FERREIRA</t>
  </si>
  <si>
    <t xml:space="preserve">https://www.caminhoesecarretas.com.br/porto-ferreira/sp/loja/porto-caminhões</t>
  </si>
  <si>
    <t xml:space="preserve">Posto Santa Cecilia</t>
  </si>
  <si>
    <t xml:space="preserve">https://www.caminhoesecarretas.com.br/botucatu/sp/loja/posto-santa-cecilia</t>
  </si>
  <si>
    <t xml:space="preserve">Prime Multimarcas</t>
  </si>
  <si>
    <t xml:space="preserve">https://www.caminhoesecarretas.com.br/sao-paulo/sp/loja/prime-multimarcas</t>
  </si>
  <si>
    <t xml:space="preserve">Privilege Transportes</t>
  </si>
  <si>
    <t xml:space="preserve">https://www.caminhoesecarretas.com.br/ribeirao-preto/sp/loja/privilege-transportes</t>
  </si>
  <si>
    <t xml:space="preserve">Quarta Parada Caminhões</t>
  </si>
  <si>
    <t xml:space="preserve">https://www.caminhoesecarretas.com.br/sao-paulo/sp/loja/quarta-parada-caminhões</t>
  </si>
  <si>
    <t xml:space="preserve">Quarto Eixo Caminhões</t>
  </si>
  <si>
    <t xml:space="preserve">https://www.caminhoesecarretas.com.br/campinas/sp/loja/quarto-eixo-caminhões</t>
  </si>
  <si>
    <t xml:space="preserve">Quintal dos Caminhões</t>
  </si>
  <si>
    <t xml:space="preserve">https://www.caminhoesecarretas.com.br/sumare/sp/loja/quintal-dos-caminhões</t>
  </si>
  <si>
    <t xml:space="preserve">R29 Caminhões</t>
  </si>
  <si>
    <t xml:space="preserve">https://www.caminhoesecarretas.com.br/iracemapolis/sp/loja/r29-caminhões</t>
  </si>
  <si>
    <t xml:space="preserve">Raça Transportes</t>
  </si>
  <si>
    <t xml:space="preserve">ITAPECERICA DA SERRA</t>
  </si>
  <si>
    <t xml:space="preserve">https://www.caminhoesecarretas.com.br/itapecerica-da-serra/sp/loja/raça-transportes</t>
  </si>
  <si>
    <t xml:space="preserve">Racine Tratores - Case</t>
  </si>
  <si>
    <t xml:space="preserve">https://www.caminhoesecarretas.com.br/jau/sp/loja/racine-tratores---case</t>
  </si>
  <si>
    <t xml:space="preserve">Radar Rural</t>
  </si>
  <si>
    <t xml:space="preserve">VERA CRUZ</t>
  </si>
  <si>
    <t xml:space="preserve">https://www.caminhoesecarretas.com.br/vera-cruz/sp/loja/radar-rural</t>
  </si>
  <si>
    <t xml:space="preserve">Radavelli Caminhões</t>
  </si>
  <si>
    <t xml:space="preserve">MATAO</t>
  </si>
  <si>
    <t xml:space="preserve">https://www.caminhoesecarretas.com.br/matao/sp/loja/radavelli-caminhões</t>
  </si>
  <si>
    <t xml:space="preserve">Ravel Trucks</t>
  </si>
  <si>
    <t xml:space="preserve">https://www.caminhoesecarretas.com.br/cravinhos/sp/loja/ravel-trucks</t>
  </si>
  <si>
    <t xml:space="preserve">RC Caminhões</t>
  </si>
  <si>
    <t xml:space="preserve">https://www.caminhoesecarretas.com.br/sao-jose-do-rio-preto/sp/loja/rc-caminhões</t>
  </si>
  <si>
    <t xml:space="preserve">RDS Soluções em Caminhões e Máquinas</t>
  </si>
  <si>
    <t xml:space="preserve">https://www.caminhoesecarretas.com.br/sao-paulo/sp/loja/rds-soluções-em-caminhões-e-máquinas</t>
  </si>
  <si>
    <t xml:space="preserve">RD Tratores - Itapolis</t>
  </si>
  <si>
    <t xml:space="preserve">ITAPOLIS</t>
  </si>
  <si>
    <t xml:space="preserve">https://www.caminhoesecarretas.com.br/itapolis/sp/loja/rd-tratores---itapolis</t>
  </si>
  <si>
    <t xml:space="preserve">Real Cred Caminhões</t>
  </si>
  <si>
    <t xml:space="preserve">https://www.caminhoesecarretas.com.br/piedade/sp/loja/real-cred-caminhões</t>
  </si>
  <si>
    <t xml:space="preserve">Rebocks</t>
  </si>
  <si>
    <t xml:space="preserve">https://www.caminhoesecarretas.com.br/limeira/sp/loja/rebocks</t>
  </si>
  <si>
    <t xml:space="preserve">Red Box Transportes</t>
  </si>
  <si>
    <t xml:space="preserve">https://www.caminhoesecarretas.com.br/guarulhos/sp/loja/red-box-transportes</t>
  </si>
  <si>
    <t xml:space="preserve">Red Lake</t>
  </si>
  <si>
    <t xml:space="preserve">https://www.caminhoesecarretas.com.br/sao-paulo/sp/loja/red-lake</t>
  </si>
  <si>
    <t xml:space="preserve">Rei dos Tratores</t>
  </si>
  <si>
    <t xml:space="preserve">https://www.caminhoesecarretas.com.br/sao-jose-do-rio-preto/sp/loja/rei-dos-tratores</t>
  </si>
  <si>
    <t xml:space="preserve">Reinaldo Caminhões</t>
  </si>
  <si>
    <t xml:space="preserve">https://www.caminhoesecarretas.com.br/araraquara/sp/loja/reinaldo-caminhões</t>
  </si>
  <si>
    <t xml:space="preserve">Reis Diesel Carretas</t>
  </si>
  <si>
    <t xml:space="preserve">https://www.caminhoesecarretas.com.br/guarulhos/sp/loja/reis-diesel-carretas</t>
  </si>
  <si>
    <t xml:space="preserve">Renato Trator</t>
  </si>
  <si>
    <t xml:space="preserve">IBITINGA</t>
  </si>
  <si>
    <t xml:space="preserve">https://www.caminhoesecarretas.com.br/ibitinga/sp/loja/renato-trator</t>
  </si>
  <si>
    <t xml:space="preserve">Renato Tratores</t>
  </si>
  <si>
    <t xml:space="preserve">https://www.caminhoesecarretas.com.br/sertaozinho/sp/loja/renato-tratores</t>
  </si>
  <si>
    <t xml:space="preserve">Renova JBS</t>
  </si>
  <si>
    <t xml:space="preserve">https://www.caminhoesecarretas.com.br/sao-paulo/sp/loja/renova-jbs</t>
  </si>
  <si>
    <t xml:space="preserve">Revemasa</t>
  </si>
  <si>
    <t xml:space="preserve">https://www.caminhoesecarretas.com.br/batatais/sp/loja/revemasa</t>
  </si>
  <si>
    <t xml:space="preserve">Revenda Ambev - Conebel</t>
  </si>
  <si>
    <t xml:space="preserve">https://www.caminhoesecarretas.com.br/sao-jose-do-rio-preto/sp/loja/revenda-ambev---conebel</t>
  </si>
  <si>
    <t xml:space="preserve">Revenda Ambev - Imaruí Litoral</t>
  </si>
  <si>
    <t xml:space="preserve">CARAGUATATUBA</t>
  </si>
  <si>
    <t xml:space="preserve">https://www.caminhoesecarretas.com.br/caraguatatuba/sp/loja/revenda-ambev---imaruí-litoral</t>
  </si>
  <si>
    <t xml:space="preserve">Rio Pardo Caminhões e Tratores</t>
  </si>
  <si>
    <t xml:space="preserve">https://www.caminhoesecarretas.com.br/sao-jose-do-rio-pardo/sp/loja/rio-pardo-caminhões-e-tratores</t>
  </si>
  <si>
    <t xml:space="preserve">Rio Preto Caminhões</t>
  </si>
  <si>
    <t xml:space="preserve">https://www.caminhoesecarretas.com.br/sao-jose-do-rio-preto/sp/loja/rio-preto-caminhões</t>
  </si>
  <si>
    <t xml:space="preserve">Riva Caminhões e Carretas</t>
  </si>
  <si>
    <t xml:space="preserve">https://www.caminhoesecarretas.com.br/catanduva/sp/loja/riva-caminhões-e-carretas</t>
  </si>
  <si>
    <t xml:space="preserve">Robinson Caminhões Multimarcas</t>
  </si>
  <si>
    <t xml:space="preserve">https://www.caminhoesecarretas.com.br/porto-ferreira/sp/loja/robinson-caminhões-multimarcas</t>
  </si>
  <si>
    <t xml:space="preserve">Rodam Caminhões</t>
  </si>
  <si>
    <t xml:space="preserve">https://www.caminhoesecarretas.com.br/sao-bernardo-do-campo/sp/loja/rodam-caminhões</t>
  </si>
  <si>
    <t xml:space="preserve">Rodobinho Transportes</t>
  </si>
  <si>
    <t xml:space="preserve">URUPES</t>
  </si>
  <si>
    <t xml:space="preserve">https://www.caminhoesecarretas.com.br/urupes/sp/loja/rodobinho-transportes</t>
  </si>
  <si>
    <t xml:space="preserve">Rodonaves Seminovos</t>
  </si>
  <si>
    <t xml:space="preserve">https://www.caminhoesecarretas.com.br/ribeirao-preto/sp/loja/rodonaves-seminovos</t>
  </si>
  <si>
    <t xml:space="preserve">Rodorib Rio Brasil - SJRP</t>
  </si>
  <si>
    <t xml:space="preserve">https://www.caminhoesecarretas.com.br/sao-jose-do-rio-preto/sp/loja/rodorib-rio-brasil---sjrp</t>
  </si>
  <si>
    <t xml:space="preserve">Rodozan Implementos Rodoviários - Librelato</t>
  </si>
  <si>
    <t xml:space="preserve">ITAPETININGA</t>
  </si>
  <si>
    <t xml:space="preserve">https://www.caminhoesecarretas.com.br/itapetininga/sp/loja/rodozan-implementos-rodoviários---librelato</t>
  </si>
  <si>
    <t xml:space="preserve">Rodrigão Carretas</t>
  </si>
  <si>
    <t xml:space="preserve">OLIMPIA</t>
  </si>
  <si>
    <t xml:space="preserve">https://www.caminhoesecarretas.com.br/olimpia/sp/loja/rodrigão-carretas</t>
  </si>
  <si>
    <t xml:space="preserve">Rodrigues Caminhões</t>
  </si>
  <si>
    <t xml:space="preserve">BADY BASSITT</t>
  </si>
  <si>
    <t xml:space="preserve">https://www.caminhoesecarretas.com.br/bady-bassitt/sp/loja/rodrigues-caminhões</t>
  </si>
  <si>
    <t xml:space="preserve">Rogério Caminhões</t>
  </si>
  <si>
    <t xml:space="preserve">https://www.caminhoesecarretas.com.br/sao-bernardo-do-campo/sp/loja/rogério-caminhões</t>
  </si>
  <si>
    <t xml:space="preserve">Roma Tratores</t>
  </si>
  <si>
    <t xml:space="preserve">https://www.caminhoesecarretas.com.br/presidente-prudente/sp/loja/roma-tratores</t>
  </si>
  <si>
    <t xml:space="preserve">Rondon Caminhões Bauru</t>
  </si>
  <si>
    <t xml:space="preserve">BAURU</t>
  </si>
  <si>
    <t xml:space="preserve">https://www.caminhoesecarretas.com.br/bauru/sp/loja/rondon-caminhões-bauru</t>
  </si>
  <si>
    <t xml:space="preserve">Roque de Moraes Caminhões</t>
  </si>
  <si>
    <t xml:space="preserve">VARGEM GRANDE PAULISTA</t>
  </si>
  <si>
    <t xml:space="preserve">https://www.caminhoesecarretas.com.br/vargem-grande-paulista/sp/loja/roque-de-moraes-caminhões</t>
  </si>
  <si>
    <t xml:space="preserve">Rossini Caminhões</t>
  </si>
  <si>
    <t xml:space="preserve">https://www.caminhoesecarretas.com.br/sao-bernardo-do-campo/sp/loja/rossini-caminhões</t>
  </si>
  <si>
    <t xml:space="preserve">Rota 61 Veículos</t>
  </si>
  <si>
    <t xml:space="preserve">https://www.caminhoesecarretas.com.br/jundiai/sp/loja/rota-61-veículos</t>
  </si>
  <si>
    <t xml:space="preserve">Rota Caminhões</t>
  </si>
  <si>
    <t xml:space="preserve">https://www.caminhoesecarretas.com.br/sumare/sp/loja/rota-caminhões</t>
  </si>
  <si>
    <t xml:space="preserve">RP Comércio de Caminhões</t>
  </si>
  <si>
    <t xml:space="preserve">MACATUBA</t>
  </si>
  <si>
    <t xml:space="preserve">https://www.caminhoesecarretas.com.br/macatuba/sp/loja/rp-comércio-de-caminhões</t>
  </si>
  <si>
    <t xml:space="preserve">RP Trucks</t>
  </si>
  <si>
    <t xml:space="preserve">https://www.caminhoesecarretas.com.br/cravinhos/sp/loja/rp-trucks</t>
  </si>
  <si>
    <t xml:space="preserve">RSR Veículos Pesados</t>
  </si>
  <si>
    <t xml:space="preserve">https://www.caminhoesecarretas.com.br/sao-paulo/sp/loja/rsr-veículos-pesados</t>
  </si>
  <si>
    <t xml:space="preserve">RT Caminhões</t>
  </si>
  <si>
    <t xml:space="preserve">https://www.caminhoesecarretas.com.br/sumare/sp/loja/rt-caminhões</t>
  </si>
  <si>
    <t xml:space="preserve">R.Torquato Negócios</t>
  </si>
  <si>
    <t xml:space="preserve">https://www.caminhoesecarretas.com.br/sao-jose-do-rio-preto/sp/loja/r.torquato-negócios</t>
  </si>
  <si>
    <t xml:space="preserve">Sanjoanense Veículos</t>
  </si>
  <si>
    <t xml:space="preserve">https://www.caminhoesecarretas.com.br/limeira/sp/loja/sanjoanense-veículos</t>
  </si>
  <si>
    <t xml:space="preserve">Santin Empresa de Transportes Especiais</t>
  </si>
  <si>
    <t xml:space="preserve">AMERICO BRASILIENSE</t>
  </si>
  <si>
    <t xml:space="preserve">https://www.caminhoesecarretas.com.br/americo-brasiliense/sp/loja/santin-empresa-de-transportes-especiais</t>
  </si>
  <si>
    <t xml:space="preserve">Santo André Máquinas</t>
  </si>
  <si>
    <t xml:space="preserve">PIRASSUNUNGA</t>
  </si>
  <si>
    <t xml:space="preserve">https://www.caminhoesecarretas.com.br/pirassununga/sp/loja/santo-andré-máquinas</t>
  </si>
  <si>
    <t xml:space="preserve">Santos Representações</t>
  </si>
  <si>
    <t xml:space="preserve">SANTOS</t>
  </si>
  <si>
    <t xml:space="preserve">https://www.caminhoesecarretas.com.br/santos/sp/loja/santos-representações</t>
  </si>
  <si>
    <t xml:space="preserve">SB Veiculos</t>
  </si>
  <si>
    <t xml:space="preserve">https://www.caminhoesecarretas.com.br/catanduva/sp/loja/sb-veiculos</t>
  </si>
  <si>
    <t xml:space="preserve">Scan Oeste</t>
  </si>
  <si>
    <t xml:space="preserve">https://www.caminhoesecarretas.com.br/osvaldo-cruz/sp/loja/scan-oeste</t>
  </si>
  <si>
    <t xml:space="preserve">SelecTrucks - Limeira SP</t>
  </si>
  <si>
    <t xml:space="preserve">https://www.caminhoesecarretas.com.br/limeira/sp/loja/selectrucks---limeira-sp</t>
  </si>
  <si>
    <t xml:space="preserve">SelecTrucks - São Bernardo do Campo SP - Matriz</t>
  </si>
  <si>
    <t xml:space="preserve">https://www.caminhoesecarretas.com.br/sao-bernardo-do-campo/sp/loja/selectrucks---são-bernardo-do-campo-sp---matriz</t>
  </si>
  <si>
    <t xml:space="preserve">Seminovos GT</t>
  </si>
  <si>
    <t xml:space="preserve">https://www.caminhoesecarretas.com.br/guarulhos/sp/loja/seminovos-gt</t>
  </si>
  <si>
    <t xml:space="preserve">Seminovos Lapônia</t>
  </si>
  <si>
    <t xml:space="preserve">https://www.caminhoesecarretas.com.br/itu/sp/loja/seminovos-lapônia</t>
  </si>
  <si>
    <t xml:space="preserve">Seminovos WLM Quinta Roda</t>
  </si>
  <si>
    <t xml:space="preserve">https://www.caminhoesecarretas.com.br/sumare/sp/loja/seminovos-wlm-quinta-roda</t>
  </si>
  <si>
    <t xml:space="preserve">Silveira Veículos</t>
  </si>
  <si>
    <t xml:space="preserve">https://www.caminhoesecarretas.com.br/piedade/sp/loja/silveira-veículos</t>
  </si>
  <si>
    <t xml:space="preserve">Silvério Veículos</t>
  </si>
  <si>
    <t xml:space="preserve">https://www.caminhoesecarretas.com.br/monte-alto/sp/loja/silvério-veículos</t>
  </si>
  <si>
    <t xml:space="preserve">Sinal Verde Caminhões</t>
  </si>
  <si>
    <t xml:space="preserve">https://www.caminhoesecarretas.com.br/sao-paulo/sp/loja/sinal-verde-caminhões</t>
  </si>
  <si>
    <t xml:space="preserve">Siqueira Caminhões</t>
  </si>
  <si>
    <t xml:space="preserve">BRAGANCA PAULISTA</t>
  </si>
  <si>
    <t xml:space="preserve">https://www.caminhoesecarretas.com.br/braganca-paulista/sp/loja/siqueira-caminhões</t>
  </si>
  <si>
    <t xml:space="preserve">Só Agrícola Máquinas e Peças</t>
  </si>
  <si>
    <t xml:space="preserve">https://www.caminhoesecarretas.com.br/barretos/sp/loja/só-agrícola-máquinas-e-peças</t>
  </si>
  <si>
    <t xml:space="preserve">SóKarretas</t>
  </si>
  <si>
    <t xml:space="preserve">https://www.caminhoesecarretas.com.br/paulinia/sp/loja/sókarretas</t>
  </si>
  <si>
    <t xml:space="preserve">Sol Caminhões e Utilitários</t>
  </si>
  <si>
    <t xml:space="preserve">https://www.caminhoesecarretas.com.br/sao-paulo/sp/loja/sol-caminhões-e-utilitários</t>
  </si>
  <si>
    <t xml:space="preserve">Souza Neto Tratores e Implementos</t>
  </si>
  <si>
    <t xml:space="preserve">https://www.caminhoesecarretas.com.br/sao-manuel/sp/loja/souza-neto-tratores-e-implementos</t>
  </si>
  <si>
    <t xml:space="preserve">Space Agro Plis</t>
  </si>
  <si>
    <t xml:space="preserve">https://www.caminhoesecarretas.com.br/penapolis/sp/loja/space-agro-plis</t>
  </si>
  <si>
    <t xml:space="preserve">SP Caminhões</t>
  </si>
  <si>
    <t xml:space="preserve">https://www.caminhoesecarretas.com.br/sao-paulo/sp/loja/sp-caminhões</t>
  </si>
  <si>
    <t xml:space="preserve">SP Tratores</t>
  </si>
  <si>
    <t xml:space="preserve">https://www.caminhoesecarretas.com.br/descalvado/sp/loja/sp-tratores</t>
  </si>
  <si>
    <t xml:space="preserve">SRF Caminhões - SP</t>
  </si>
  <si>
    <t xml:space="preserve">https://www.caminhoesecarretas.com.br/sao-jose-do-rio-preto/sp/loja/srf-caminhões---sp</t>
  </si>
  <si>
    <t xml:space="preserve">Stéfani - Massey Ferguson</t>
  </si>
  <si>
    <t xml:space="preserve">https://www.caminhoesecarretas.com.br/jaboticabal/sp/loja/stéfani---massey-ferguson</t>
  </si>
  <si>
    <t xml:space="preserve">ST Seminovos</t>
  </si>
  <si>
    <t xml:space="preserve">https://www.caminhoesecarretas.com.br/sao-paulo/sp/loja/st-seminovos</t>
  </si>
  <si>
    <t xml:space="preserve">Sumaré Caminhões</t>
  </si>
  <si>
    <t xml:space="preserve">https://www.caminhoesecarretas.com.br/sumare/sp/loja/sumaré-caminhões</t>
  </si>
  <si>
    <t xml:space="preserve">Sumaré Máquinas e Veículos</t>
  </si>
  <si>
    <t xml:space="preserve">https://www.caminhoesecarretas.com.br/sumare/sp/loja/sumaré-máquinas-e-veículos</t>
  </si>
  <si>
    <t xml:space="preserve">Super Pesado</t>
  </si>
  <si>
    <t xml:space="preserve">https://www.caminhoesecarretas.com.br/sao-bernardo-do-campo/sp/loja/super-pesado</t>
  </si>
  <si>
    <t xml:space="preserve">Super Truck</t>
  </si>
  <si>
    <t xml:space="preserve">https://www.caminhoesecarretas.com.br/jundiai/sp/loja/super-truck</t>
  </si>
  <si>
    <t xml:space="preserve">Suplantador Transportes</t>
  </si>
  <si>
    <t xml:space="preserve">https://www.caminhoesecarretas.com.br/sao-paulo/sp/loja/suplantador-transportes</t>
  </si>
  <si>
    <t xml:space="preserve">Taipastur</t>
  </si>
  <si>
    <t xml:space="preserve">https://www.caminhoesecarretas.com.br/jundiai/sp/loja/taipastur</t>
  </si>
  <si>
    <t xml:space="preserve">Talarico Caminhões</t>
  </si>
  <si>
    <t xml:space="preserve">https://www.caminhoesecarretas.com.br/sao-paulo/sp/loja/talarico-caminhões</t>
  </si>
  <si>
    <t xml:space="preserve">Talismã Caminhões</t>
  </si>
  <si>
    <t xml:space="preserve">VARGEM GRANDE DO SUL</t>
  </si>
  <si>
    <t xml:space="preserve">https://www.caminhoesecarretas.com.br/vargem-grande-do-sul/sp/loja/talismã-caminhões</t>
  </si>
  <si>
    <t xml:space="preserve">Tebom Caminhões</t>
  </si>
  <si>
    <t xml:space="preserve">https://www.caminhoesecarretas.com.br/campinas/sp/loja/tebom-caminhões</t>
  </si>
  <si>
    <t xml:space="preserve">Técnica Implementos Rodoviários - NOMA</t>
  </si>
  <si>
    <t xml:space="preserve">https://www.caminhoesecarretas.com.br/presidente-prudente/sp/loja/técnica-implementos-rodoviários---noma</t>
  </si>
  <si>
    <t xml:space="preserve">Terra Santa Implementos Agrícolas</t>
  </si>
  <si>
    <t xml:space="preserve">BEBEDOURO</t>
  </si>
  <si>
    <t xml:space="preserve">https://www.caminhoesecarretas.com.br/bebedouro/sp/loja/terra-santa-implementos-agrícolas</t>
  </si>
  <si>
    <t xml:space="preserve">Terra Tratores Implementos</t>
  </si>
  <si>
    <t xml:space="preserve">https://www.caminhoesecarretas.com.br/presidente-prudente/sp/loja/terra-tratores-implementos</t>
  </si>
  <si>
    <t xml:space="preserve">Terraverde Rental - SP</t>
  </si>
  <si>
    <t xml:space="preserve">CASA BRANCA</t>
  </si>
  <si>
    <t xml:space="preserve">https://www.caminhoesecarretas.com.br/casa-branca/sp/loja/terraverde-rental---sp</t>
  </si>
  <si>
    <t xml:space="preserve">Teruel Tratores</t>
  </si>
  <si>
    <t xml:space="preserve">ALVINLANDIA</t>
  </si>
  <si>
    <t xml:space="preserve">https://www.caminhoesecarretas.com.br/alvinlandia/sp/loja/teruel-tratores</t>
  </si>
  <si>
    <t xml:space="preserve">THB Comércio Máquinas Agrícolas</t>
  </si>
  <si>
    <t xml:space="preserve">https://www.caminhoesecarretas.com.br/batatais/sp/loja/thb-comércio-máquinas-agrícolas</t>
  </si>
  <si>
    <t xml:space="preserve">Thor Carretas - NOMA</t>
  </si>
  <si>
    <t xml:space="preserve">https://www.caminhoesecarretas.com.br/sao-jose-do-rio-preto/sp/loja/thor-carretas---noma</t>
  </si>
  <si>
    <t xml:space="preserve">THV Transportes</t>
  </si>
  <si>
    <t xml:space="preserve">https://www.caminhoesecarretas.com.br/guarulhos/sp/loja/thv-transportes</t>
  </si>
  <si>
    <t xml:space="preserve">Tiete Caminhões - Volkwagem</t>
  </si>
  <si>
    <t xml:space="preserve">https://www.caminhoesecarretas.com.br/osasco/sp/loja/tiete-caminhões---volkwagem</t>
  </si>
  <si>
    <t xml:space="preserve">Tim Carretas</t>
  </si>
  <si>
    <t xml:space="preserve">https://www.caminhoesecarretas.com.br/limeira/sp/loja/tim-carretas</t>
  </si>
  <si>
    <t xml:space="preserve">Titan Carretas</t>
  </si>
  <si>
    <t xml:space="preserve">https://www.caminhoesecarretas.com.br/campinas/sp/loja/titan-carretas</t>
  </si>
  <si>
    <t xml:space="preserve">Toledo Peças e Tratores Usados</t>
  </si>
  <si>
    <t xml:space="preserve">https://www.caminhoesecarretas.com.br/barretos/sp/loja/toledo-peças-e-tratores-usados</t>
  </si>
  <si>
    <t xml:space="preserve">Tomatinho Caminhões - Matriz</t>
  </si>
  <si>
    <t xml:space="preserve">https://www.caminhoesecarretas.com.br/ribeirao-preto/sp/loja/tomatinho-caminhões---matriz</t>
  </si>
  <si>
    <t xml:space="preserve">Top Caminhões SP</t>
  </si>
  <si>
    <t xml:space="preserve">https://www.caminhoesecarretas.com.br/limeira/sp/loja/top-caminhões-sp</t>
  </si>
  <si>
    <t xml:space="preserve">TOPCOM Carretas e Caminhões</t>
  </si>
  <si>
    <t xml:space="preserve">https://www.caminhoesecarretas.com.br/sorocaba/sp/loja/topcom-carretas-e-caminhões</t>
  </si>
  <si>
    <t xml:space="preserve">Toso Caminhões</t>
  </si>
  <si>
    <t xml:space="preserve">https://www.caminhoesecarretas.com.br/araraquara/sp/loja/toso-caminhões</t>
  </si>
  <si>
    <t xml:space="preserve">Transauto Caminhões</t>
  </si>
  <si>
    <t xml:space="preserve">https://www.caminhoesecarretas.com.br/campinas/sp/loja/transauto-caminhões</t>
  </si>
  <si>
    <t xml:space="preserve">Transciardi</t>
  </si>
  <si>
    <t xml:space="preserve">https://www.caminhoesecarretas.com.br/sao-bernardo-do-campo/sp/loja/transciardi</t>
  </si>
  <si>
    <t xml:space="preserve">Transdeziderio Transportes</t>
  </si>
  <si>
    <t xml:space="preserve">https://www.caminhoesecarretas.com.br/guarulhos/sp/loja/transdeziderio-transportes</t>
  </si>
  <si>
    <t xml:space="preserve">Translute Seminovos</t>
  </si>
  <si>
    <t xml:space="preserve">https://www.caminhoesecarretas.com.br/barueri/sp/loja/translute-seminovos</t>
  </si>
  <si>
    <t xml:space="preserve">Transportadora 6M</t>
  </si>
  <si>
    <t xml:space="preserve">https://www.caminhoesecarretas.com.br/guarulhos/sp/loja/transportadora-6m</t>
  </si>
  <si>
    <t xml:space="preserve">Transportadora Água Viva</t>
  </si>
  <si>
    <t xml:space="preserve">https://www.caminhoesecarretas.com.br/avare/sp/loja/transportadora-água-viva</t>
  </si>
  <si>
    <t xml:space="preserve">Transportadora AP de Rancharia</t>
  </si>
  <si>
    <t xml:space="preserve">RANCHARIA</t>
  </si>
  <si>
    <t xml:space="preserve">https://www.caminhoesecarretas.com.br/rancharia/sp/loja/transportadora-ap-de-rancharia</t>
  </si>
  <si>
    <t xml:space="preserve">Transportadora Danglares Duarte</t>
  </si>
  <si>
    <t xml:space="preserve">https://www.caminhoesecarretas.com.br/araraquara/sp/loja/transportadora-danglares-duarte</t>
  </si>
  <si>
    <t xml:space="preserve">Transportadora Incerpe</t>
  </si>
  <si>
    <t xml:space="preserve">https://www.caminhoesecarretas.com.br/limeira/sp/loja/transportadora-incerpe</t>
  </si>
  <si>
    <t xml:space="preserve">Transportadora Mademil</t>
  </si>
  <si>
    <t xml:space="preserve">https://www.caminhoesecarretas.com.br/franca/sp/loja/transportadora-mademil</t>
  </si>
  <si>
    <t xml:space="preserve">Transportadora Marques Roberto</t>
  </si>
  <si>
    <t xml:space="preserve">https://www.caminhoesecarretas.com.br/rancharia/sp/loja/transportadora-marques-roberto</t>
  </si>
  <si>
    <t xml:space="preserve">Transportadora Noato</t>
  </si>
  <si>
    <t xml:space="preserve">https://www.caminhoesecarretas.com.br/barretos/sp/loja/transportadora-noato</t>
  </si>
  <si>
    <t xml:space="preserve">Transportadora Trans Real</t>
  </si>
  <si>
    <t xml:space="preserve">https://www.caminhoesecarretas.com.br/sao-jose-do-rio-preto/sp/loja/transportadora-trans-real</t>
  </si>
  <si>
    <t xml:space="preserve">Transportadora Veronese</t>
  </si>
  <si>
    <t xml:space="preserve">https://www.caminhoesecarretas.com.br/sao-jose-do-rio-preto/sp/loja/transportadora-veronese</t>
  </si>
  <si>
    <t xml:space="preserve">Transportes Fraore</t>
  </si>
  <si>
    <t xml:space="preserve">https://www.caminhoesecarretas.com.br/paulinia/sp/loja/transportes-fraore</t>
  </si>
  <si>
    <t xml:space="preserve">Transporte Wilton Pereira</t>
  </si>
  <si>
    <t xml:space="preserve">https://www.caminhoesecarretas.com.br/ibitinga/sp/loja/transporte-wilton-pereira</t>
  </si>
  <si>
    <t xml:space="preserve">Transrio - Matriz Adm - AUTOMOB - AGROMOB</t>
  </si>
  <si>
    <t xml:space="preserve">https://www.caminhoesecarretas.com.br/mogi-das-cruzes/sp/loja/transrio---matriz-adm---automob---agromob</t>
  </si>
  <si>
    <t xml:space="preserve">Transrio VW - Caçapava</t>
  </si>
  <si>
    <t xml:space="preserve">CACAPAVA</t>
  </si>
  <si>
    <t xml:space="preserve">https://www.caminhoesecarretas.com.br/cacapava/sp/loja/transrio-vw---caçapava</t>
  </si>
  <si>
    <t xml:space="preserve">Trans Shirley</t>
  </si>
  <si>
    <t xml:space="preserve">https://www.caminhoesecarretas.com.br/osasco/sp/loja/trans-shirley</t>
  </si>
  <si>
    <t xml:space="preserve">Tratoeste Máquinas e Implementos Agrícolas</t>
  </si>
  <si>
    <t xml:space="preserve">SANTA FE DO SUL</t>
  </si>
  <si>
    <t xml:space="preserve">https://www.caminhoesecarretas.com.br/santa-fe-do-sul/sp/loja/tratoeste-máquinas-e-implementos-agrícolas</t>
  </si>
  <si>
    <t xml:space="preserve">Tratorauto</t>
  </si>
  <si>
    <t xml:space="preserve">https://www.caminhoesecarretas.com.br/ourinhos/sp/loja/tratorauto</t>
  </si>
  <si>
    <t xml:space="preserve">Trevo Caminhões SP</t>
  </si>
  <si>
    <t xml:space="preserve">https://www.caminhoesecarretas.com.br/sertaozinho/sp/loja/trevo-caminhões-sp</t>
  </si>
  <si>
    <t xml:space="preserve">Trevo Carretas</t>
  </si>
  <si>
    <t xml:space="preserve">https://www.caminhoesecarretas.com.br/sumare/sp/loja/trevo-carretas</t>
  </si>
  <si>
    <t xml:space="preserve">Truckvan Indústria e Comércio</t>
  </si>
  <si>
    <t xml:space="preserve">https://www.caminhoesecarretas.com.br/guarulhos/sp/loja/truckvan-indústria-e-comércio</t>
  </si>
  <si>
    <t xml:space="preserve">Trukão Caminhões</t>
  </si>
  <si>
    <t xml:space="preserve">https://www.caminhoesecarretas.com.br/mogi-mirim/sp/loja/trukão-caminhões</t>
  </si>
  <si>
    <t xml:space="preserve">TRW Caminhões</t>
  </si>
  <si>
    <t xml:space="preserve">https://www.caminhoesecarretas.com.br/campinas/sp/loja/trw-caminhões</t>
  </si>
  <si>
    <t xml:space="preserve">TVG Caminhões</t>
  </si>
  <si>
    <t xml:space="preserve">https://www.caminhoesecarretas.com.br/guarulhos/sp/loja/tvg-caminhões</t>
  </si>
  <si>
    <t xml:space="preserve">União Caminhões</t>
  </si>
  <si>
    <t xml:space="preserve">https://www.caminhoesecarretas.com.br/piracicaba/sp/loja/união-caminhões</t>
  </si>
  <si>
    <t xml:space="preserve">União Veículos</t>
  </si>
  <si>
    <t xml:space="preserve">https://www.caminhoesecarretas.com.br/sorocaba/sp/loja/união-veículos</t>
  </si>
  <si>
    <t xml:space="preserve">Usadão Tratores</t>
  </si>
  <si>
    <t xml:space="preserve">https://www.caminhoesecarretas.com.br/ribeirao-preto/sp/loja/usadão-tratores</t>
  </si>
  <si>
    <t xml:space="preserve">Utilitário Veículos</t>
  </si>
  <si>
    <t xml:space="preserve">https://www.caminhoesecarretas.com.br/piracicaba/sp/loja/utilitário-veículos</t>
  </si>
  <si>
    <t xml:space="preserve">Vamos Seminovos - Caçapava</t>
  </si>
  <si>
    <t xml:space="preserve">https://www.caminhoesecarretas.com.br/cacapava/sp/loja/vamos-seminovos---caçapava</t>
  </si>
  <si>
    <t xml:space="preserve">Vamos Seminovos - Campinas</t>
  </si>
  <si>
    <t xml:space="preserve">https://www.caminhoesecarretas.com.br/campinas/sp/loja/vamos-seminovos---campinas</t>
  </si>
  <si>
    <t xml:space="preserve">Vamos Seminovos - Guarulhos</t>
  </si>
  <si>
    <t xml:space="preserve">https://www.caminhoesecarretas.com.br/guarulhos/sp/loja/vamos-seminovos---guarulhos</t>
  </si>
  <si>
    <t xml:space="preserve">Vamos Seminovos - Itaquera</t>
  </si>
  <si>
    <t xml:space="preserve">https://www.caminhoesecarretas.com.br/sao-paulo/sp/loja/vamos-seminovos---itaquera</t>
  </si>
  <si>
    <t xml:space="preserve">Vamos Seminovos - Pinheirinho</t>
  </si>
  <si>
    <t xml:space="preserve">https://www.caminhoesecarretas.com.br/itaquaquecetuba/sp/loja/vamos-seminovos---pinheirinho</t>
  </si>
  <si>
    <t xml:space="preserve">Vamos Seminovos - Regente Feijó</t>
  </si>
  <si>
    <t xml:space="preserve">https://www.caminhoesecarretas.com.br/regente-feijo/sp/loja/vamos-seminovos---regente-feijó</t>
  </si>
  <si>
    <t xml:space="preserve">Vamos Seminovos - Ribeirão Preto - Varejo</t>
  </si>
  <si>
    <t xml:space="preserve">https://www.caminhoesecarretas.com.br/ribeirao-preto/sp/loja/vamos-seminovos---ribeirão-preto---varejo</t>
  </si>
  <si>
    <t xml:space="preserve">Vanlex Caminhões</t>
  </si>
  <si>
    <t xml:space="preserve">https://www.caminhoesecarretas.com.br/sao-bernardo-do-campo/sp/loja/vanlex-caminhões</t>
  </si>
  <si>
    <t xml:space="preserve">Vantroba Transportes</t>
  </si>
  <si>
    <t xml:space="preserve">https://www.caminhoesecarretas.com.br/itu/sp/loja/vantroba-transportes</t>
  </si>
  <si>
    <t xml:space="preserve">Velit Log Transportes</t>
  </si>
  <si>
    <t xml:space="preserve">TABOAO DA SERRA</t>
  </si>
  <si>
    <t xml:space="preserve">https://www.caminhoesecarretas.com.br/taboao-da-serra/sp/loja/velit-log-transportes</t>
  </si>
  <si>
    <t xml:space="preserve">Vellas Logística</t>
  </si>
  <si>
    <t xml:space="preserve">MIRASSOL</t>
  </si>
  <si>
    <t xml:space="preserve">https://www.caminhoesecarretas.com.br/mirassol/sp/loja/vellas-logística</t>
  </si>
  <si>
    <t xml:space="preserve">Veloce Logística</t>
  </si>
  <si>
    <t xml:space="preserve">DIADEMA</t>
  </si>
  <si>
    <t xml:space="preserve">https://www.caminhoesecarretas.com.br/diadema/sp/loja/veloce-logística</t>
  </si>
  <si>
    <t xml:space="preserve">Venator Locações</t>
  </si>
  <si>
    <t xml:space="preserve">https://www.caminhoesecarretas.com.br/sao-paulo/sp/loja/venator-locações</t>
  </si>
  <si>
    <t xml:space="preserve">Venda de Pesados</t>
  </si>
  <si>
    <t xml:space="preserve">https://www.caminhoesecarretas.com.br/sao-jose-dos-campos/sp/loja/venda-de-pesados</t>
  </si>
  <si>
    <t xml:space="preserve">Venturini Veículos</t>
  </si>
  <si>
    <t xml:space="preserve">https://www.caminhoesecarretas.com.br/piracicaba/sp/loja/venturini-veículos</t>
  </si>
  <si>
    <t xml:space="preserve">Via Campos</t>
  </si>
  <si>
    <t xml:space="preserve">https://www.caminhoesecarretas.com.br/cordeiropolis/sp/loja/via-campos</t>
  </si>
  <si>
    <t xml:space="preserve">Via Trucks - DAF - Guarulhos-SP</t>
  </si>
  <si>
    <t xml:space="preserve">https://www.caminhoesecarretas.com.br/guarulhos/sp/loja/via-trucks---daf---guarulhos-sp</t>
  </si>
  <si>
    <t xml:space="preserve">Viga Caminhões</t>
  </si>
  <si>
    <t xml:space="preserve">https://www.caminhoesecarretas.com.br/bebedouro/sp/loja/viga-caminhões</t>
  </si>
  <si>
    <t xml:space="preserve">Volcam Diesel</t>
  </si>
  <si>
    <t xml:space="preserve">https://www.caminhoesecarretas.com.br/guarulhos/sp/loja/volcam-diesel</t>
  </si>
  <si>
    <t xml:space="preserve">Volks | Confia - Volkswagen</t>
  </si>
  <si>
    <t xml:space="preserve">https://www.caminhoesecarretas.com.br/limeira/sp/loja/volks-|-confia---volkswagen</t>
  </si>
  <si>
    <t xml:space="preserve">VTA Transportes</t>
  </si>
  <si>
    <t xml:space="preserve">https://www.caminhoesecarretas.com.br/cordeiropolis/sp/loja/vta-transportes</t>
  </si>
  <si>
    <t xml:space="preserve">WA2 Transportes</t>
  </si>
  <si>
    <t xml:space="preserve">https://www.caminhoesecarretas.com.br/piracicaba/sp/loja/wa2-transportes</t>
  </si>
  <si>
    <t xml:space="preserve">WS Máquinas Agrícolas</t>
  </si>
  <si>
    <t xml:space="preserve">https://www.caminhoesecarretas.com.br/sertaozinho/sp/loja/ws-máquinas-agrícolas</t>
  </si>
  <si>
    <t xml:space="preserve">WTC Locações</t>
  </si>
  <si>
    <t xml:space="preserve">https://www.caminhoesecarretas.com.br/sao-bernardo-do-campo/sp/loja/wtc-locações</t>
  </si>
  <si>
    <t xml:space="preserve">Zambon Equipamentos Rodoviários - Librelato</t>
  </si>
  <si>
    <t xml:space="preserve">https://www.caminhoesecarretas.com.br/piracicaba/sp/loja/zambon-equipamentos-rodoviários---librelato</t>
  </si>
  <si>
    <t xml:space="preserve">Zavatti Veículos</t>
  </si>
  <si>
    <t xml:space="preserve">https://www.caminhoesecarretas.com.br/monte-alto/sp/loja/zavatti-veículos</t>
  </si>
  <si>
    <t xml:space="preserve">Zé Guerreiro Caminhões</t>
  </si>
  <si>
    <t xml:space="preserve">https://www.caminhoesecarretas.com.br/itatiba/sp/loja/zé-guerreiro-caminhões</t>
  </si>
  <si>
    <t xml:space="preserve">ZEROBALA Caminhões</t>
  </si>
  <si>
    <t xml:space="preserve">https://www.caminhoesecarretas.com.br/sorocaba/sp/loja/zerobala-caminhões</t>
  </si>
  <si>
    <t xml:space="preserve">Nº de Revendas</t>
  </si>
  <si>
    <t xml:space="preserve">Curitiba</t>
  </si>
  <si>
    <t xml:space="preserve">Sao Paulo</t>
  </si>
  <si>
    <t xml:space="preserve">Maringa</t>
  </si>
  <si>
    <t xml:space="preserve">Cascavel</t>
  </si>
  <si>
    <t xml:space="preserve">Sao Jose Dos Pinhais</t>
  </si>
  <si>
    <t xml:space="preserve">Ribeirao Preto</t>
  </si>
  <si>
    <t xml:space="preserve">Ponta Grossa</t>
  </si>
  <si>
    <t xml:space="preserve">Itajai</t>
  </si>
  <si>
    <t xml:space="preserve">Guarulhos</t>
  </si>
  <si>
    <t xml:space="preserve">Sumare</t>
  </si>
  <si>
    <t xml:space="preserve">Sao Jose Do Rio Preto</t>
  </si>
  <si>
    <t xml:space="preserve">Limeira</t>
  </si>
  <si>
    <t xml:space="preserve">Icara</t>
  </si>
  <si>
    <t xml:space="preserve">Campinas</t>
  </si>
  <si>
    <t xml:space="preserve">Araraquara</t>
  </si>
  <si>
    <t xml:space="preserve">Sao Bernardo Do Campo</t>
  </si>
  <si>
    <t xml:space="preserve">Concordia</t>
  </si>
  <si>
    <t xml:space="preserve">Londrina</t>
  </si>
  <si>
    <t xml:space="preserve">Chapeco</t>
  </si>
  <si>
    <t xml:space="preserve">Jundiai</t>
  </si>
  <si>
    <t xml:space="preserve">Piracicaba</t>
  </si>
  <si>
    <t xml:space="preserve">Lages</t>
  </si>
  <si>
    <t xml:space="preserve">Campo Mourao</t>
  </si>
  <si>
    <t xml:space="preserve">Guarapuava</t>
  </si>
  <si>
    <t xml:space="preserve">Marialva</t>
  </si>
  <si>
    <t xml:space="preserve">Umuarama</t>
  </si>
  <si>
    <t xml:space="preserve">Joinville</t>
  </si>
  <si>
    <t xml:space="preserve">Tubarao</t>
  </si>
  <si>
    <t xml:space="preserve">Cravinhos</t>
  </si>
  <si>
    <t xml:space="preserve">Araucaria</t>
  </si>
  <si>
    <t xml:space="preserve">Campo Largo</t>
  </si>
  <si>
    <t xml:space="preserve">Toledo</t>
  </si>
  <si>
    <t xml:space="preserve">Presidente Prudente</t>
  </si>
  <si>
    <t xml:space="preserve">Arapongas</t>
  </si>
  <si>
    <t xml:space="preserve">Cambe</t>
  </si>
  <si>
    <t xml:space="preserve">Rio Do Sul</t>
  </si>
  <si>
    <t xml:space="preserve">Videira</t>
  </si>
  <si>
    <t xml:space="preserve">Blumenau</t>
  </si>
  <si>
    <t xml:space="preserve">Araras</t>
  </si>
  <si>
    <t xml:space="preserve">Catanduva</t>
  </si>
  <si>
    <t xml:space="preserve">Irati</t>
  </si>
  <si>
    <t xml:space="preserve">Orleans</t>
  </si>
  <si>
    <t xml:space="preserve">Aracatuba</t>
  </si>
  <si>
    <t xml:space="preserve">Sao Jose Dos Campos</t>
  </si>
  <si>
    <t xml:space="preserve">Osasco</t>
  </si>
  <si>
    <t xml:space="preserve">Itu</t>
  </si>
  <si>
    <t xml:space="preserve">Paulinia</t>
  </si>
  <si>
    <t xml:space="preserve">Sertaozinho</t>
  </si>
  <si>
    <t xml:space="preserve">Assis Chateaubriand</t>
  </si>
  <si>
    <t xml:space="preserve">Castro</t>
  </si>
  <si>
    <t xml:space="preserve">Palotina</t>
  </si>
  <si>
    <t xml:space="preserve">Pato Branco</t>
  </si>
  <si>
    <t xml:space="preserve">Sao Miguel Do Oeste</t>
  </si>
  <si>
    <t xml:space="preserve">Cordilheira Alta</t>
  </si>
  <si>
    <t xml:space="preserve">Xanxere</t>
  </si>
  <si>
    <t xml:space="preserve">Americana</t>
  </si>
  <si>
    <t xml:space="preserve">Mogi Das Cruzes</t>
  </si>
  <si>
    <t xml:space="preserve">Piedade</t>
  </si>
  <si>
    <t xml:space="preserve">Monte Alto</t>
  </si>
  <si>
    <t xml:space="preserve">Sorocaba</t>
  </si>
  <si>
    <t xml:space="preserve">Barretos</t>
  </si>
  <si>
    <t xml:space="preserve">Astorga</t>
  </si>
  <si>
    <t xml:space="preserve">Chopinzinho</t>
  </si>
  <si>
    <t xml:space="preserve">Cianorte</t>
  </si>
  <si>
    <t xml:space="preserve">Goioere</t>
  </si>
  <si>
    <t xml:space="preserve">Ibipora</t>
  </si>
  <si>
    <t xml:space="preserve">Lapa</t>
  </si>
  <si>
    <t xml:space="preserve">Medianeira</t>
  </si>
  <si>
    <t xml:space="preserve">Palmeira</t>
  </si>
  <si>
    <t xml:space="preserve">Prudentopolis</t>
  </si>
  <si>
    <t xml:space="preserve">Vitorino</t>
  </si>
  <si>
    <t xml:space="preserve">Fraiburgo</t>
  </si>
  <si>
    <t xml:space="preserve">Palhoca</t>
  </si>
  <si>
    <t xml:space="preserve">Indaial</t>
  </si>
  <si>
    <t xml:space="preserve">Sao Jose</t>
  </si>
  <si>
    <t xml:space="preserve">Maravilha</t>
  </si>
  <si>
    <t xml:space="preserve">Campos Novos</t>
  </si>
  <si>
    <t xml:space="preserve">Ituporanga</t>
  </si>
  <si>
    <t xml:space="preserve">Franca</t>
  </si>
  <si>
    <t xml:space="preserve">Batatais</t>
  </si>
  <si>
    <t xml:space="preserve">Indaiatuba</t>
  </si>
  <si>
    <t xml:space="preserve">Ourinhos</t>
  </si>
  <si>
    <t xml:space="preserve">Santo Andre</t>
  </si>
  <si>
    <t xml:space="preserve">Barueri</t>
  </si>
  <si>
    <t xml:space="preserve">Mogi Guacu</t>
  </si>
  <si>
    <t xml:space="preserve">Monte Mor</t>
  </si>
  <si>
    <t xml:space="preserve">Votuporanga</t>
  </si>
  <si>
    <t xml:space="preserve">Itatiba</t>
  </si>
  <si>
    <t xml:space="preserve">Jau</t>
  </si>
  <si>
    <t xml:space="preserve">Cordeiropolis</t>
  </si>
  <si>
    <t xml:space="preserve">Almirante Tamandare</t>
  </si>
  <si>
    <t xml:space="preserve">Carambei</t>
  </si>
  <si>
    <t xml:space="preserve">Contenda</t>
  </si>
  <si>
    <t xml:space="preserve">Dois Vizinhos</t>
  </si>
  <si>
    <t xml:space="preserve">Fazenda Rio Grande</t>
  </si>
  <si>
    <t xml:space="preserve">Francisco Beltrao</t>
  </si>
  <si>
    <t xml:space="preserve">Guaira</t>
  </si>
  <si>
    <t xml:space="preserve">Mariluz</t>
  </si>
  <si>
    <t xml:space="preserve">Marmeleiro</t>
  </si>
  <si>
    <t xml:space="preserve">Quatro Barras</t>
  </si>
  <si>
    <t xml:space="preserve">Realeza</t>
  </si>
  <si>
    <t xml:space="preserve">Rio Branco Do Sul</t>
  </si>
  <si>
    <t xml:space="preserve">Rolandia</t>
  </si>
  <si>
    <t xml:space="preserve">Sao Jorge Do Ivai</t>
  </si>
  <si>
    <t xml:space="preserve">Ubirata</t>
  </si>
  <si>
    <t xml:space="preserve">Jaragua Do Sul</t>
  </si>
  <si>
    <t xml:space="preserve">Itaiopolis</t>
  </si>
  <si>
    <t xml:space="preserve">Tijucas</t>
  </si>
  <si>
    <t xml:space="preserve">Xaxim</t>
  </si>
  <si>
    <t xml:space="preserve">Araquari</t>
  </si>
  <si>
    <t xml:space="preserve">Jaguaruna</t>
  </si>
  <si>
    <t xml:space="preserve">Catanduvas</t>
  </si>
  <si>
    <t xml:space="preserve">Cacador</t>
  </si>
  <si>
    <t xml:space="preserve">Canoinhas</t>
  </si>
  <si>
    <t xml:space="preserve">Mafra</t>
  </si>
  <si>
    <t xml:space="preserve">Imbituba</t>
  </si>
  <si>
    <t xml:space="preserve">Lorena</t>
  </si>
  <si>
    <t xml:space="preserve">Saltinho</t>
  </si>
  <si>
    <t xml:space="preserve">Mogi-Mirim</t>
  </si>
  <si>
    <t xml:space="preserve">Itapeva</t>
  </si>
  <si>
    <t xml:space="preserve">Sao Miguel Arcanjo</t>
  </si>
  <si>
    <t xml:space="preserve">Salto Grande</t>
  </si>
  <si>
    <t xml:space="preserve">Lencois Paulista</t>
  </si>
  <si>
    <t xml:space="preserve">Assis</t>
  </si>
  <si>
    <t xml:space="preserve">Sao Joao Da Boa Vista</t>
  </si>
  <si>
    <t xml:space="preserve">Ituverava</t>
  </si>
  <si>
    <t xml:space="preserve">Sao Jose Do Rio Pardo</t>
  </si>
  <si>
    <t xml:space="preserve">Atibaia</t>
  </si>
  <si>
    <t xml:space="preserve">Osvaldo Cruz</t>
  </si>
  <si>
    <t xml:space="preserve">Iracemapolis</t>
  </si>
  <si>
    <t xml:space="preserve">Descalvado</t>
  </si>
  <si>
    <t xml:space="preserve">Itaquaquecetuba</t>
  </si>
  <si>
    <t xml:space="preserve">Penapolis</t>
  </si>
  <si>
    <t xml:space="preserve">Regente Feijo</t>
  </si>
  <si>
    <t xml:space="preserve">Sao Manuel</t>
  </si>
  <si>
    <t xml:space="preserve">Botucatu</t>
  </si>
  <si>
    <t xml:space="preserve">Jaboticabal</t>
  </si>
  <si>
    <t xml:space="preserve">Avare</t>
  </si>
  <si>
    <t xml:space="preserve">Porto Ferreira</t>
  </si>
  <si>
    <t xml:space="preserve">Vera Cruz</t>
  </si>
  <si>
    <t xml:space="preserve">Ibitinga</t>
  </si>
  <si>
    <t xml:space="preserve">Bebedouro</t>
  </si>
  <si>
    <t xml:space="preserve">Rancharia</t>
  </si>
  <si>
    <t xml:space="preserve">Cacapava</t>
  </si>
  <si>
    <t xml:space="preserve">Andira</t>
  </si>
  <si>
    <t xml:space="preserve">Apucarana</t>
  </si>
  <si>
    <t xml:space="preserve">Arapoti</t>
  </si>
  <si>
    <t xml:space="preserve">Cambira</t>
  </si>
  <si>
    <t xml:space="preserve">Campina Da Lagoa</t>
  </si>
  <si>
    <t xml:space="preserve">Candoi</t>
  </si>
  <si>
    <t xml:space="preserve">Capanema</t>
  </si>
  <si>
    <t xml:space="preserve">Clevelandia</t>
  </si>
  <si>
    <t xml:space="preserve">Colombo</t>
  </si>
  <si>
    <t xml:space="preserve">Colorado</t>
  </si>
  <si>
    <t xml:space="preserve">Cornelio Procopio</t>
  </si>
  <si>
    <t xml:space="preserve">Cruz Machado</t>
  </si>
  <si>
    <t xml:space="preserve">Foz Do Iguacu</t>
  </si>
  <si>
    <t xml:space="preserve">Guamiranga</t>
  </si>
  <si>
    <t xml:space="preserve">Imbituva</t>
  </si>
  <si>
    <t xml:space="preserve">Iretama</t>
  </si>
  <si>
    <t xml:space="preserve">Ivaipora</t>
  </si>
  <si>
    <t xml:space="preserve">Jataizinho</t>
  </si>
  <si>
    <t xml:space="preserve">Jussara</t>
  </si>
  <si>
    <t xml:space="preserve">Laranjeiras Do Sul</t>
  </si>
  <si>
    <t xml:space="preserve">Mandirituba</t>
  </si>
  <si>
    <t xml:space="preserve">Mangueirinha</t>
  </si>
  <si>
    <t xml:space="preserve">Mariopolis</t>
  </si>
  <si>
    <t xml:space="preserve">Matelandia</t>
  </si>
  <si>
    <t xml:space="preserve">Maua Da Serra</t>
  </si>
  <si>
    <t xml:space="preserve">Missal</t>
  </si>
  <si>
    <t xml:space="preserve">Novo Itacolomi</t>
  </si>
  <si>
    <t xml:space="preserve">Palmas</t>
  </si>
  <si>
    <t xml:space="preserve">Paranavai</t>
  </si>
  <si>
    <t xml:space="preserve">Paulo Frontin</t>
  </si>
  <si>
    <t xml:space="preserve">Perola D Oeste</t>
  </si>
  <si>
    <t xml:space="preserve">Pinhais</t>
  </si>
  <si>
    <t xml:space="preserve">Primeiro De Maio</t>
  </si>
  <si>
    <t xml:space="preserve">Quatigua</t>
  </si>
  <si>
    <t xml:space="preserve">Quitandinha</t>
  </si>
  <si>
    <t xml:space="preserve">Reboucas</t>
  </si>
  <si>
    <t xml:space="preserve">Renascenca</t>
  </si>
  <si>
    <t xml:space="preserve">Reserva</t>
  </si>
  <si>
    <t xml:space="preserve">Salto Do Lontra</t>
  </si>
  <si>
    <t xml:space="preserve">Santo Antonio Do Sudoeste</t>
  </si>
  <si>
    <t xml:space="preserve">Sao Mateus Do Sul</t>
  </si>
  <si>
    <t xml:space="preserve">Sarandi</t>
  </si>
  <si>
    <t xml:space="preserve">Terra Roxa</t>
  </si>
  <si>
    <t xml:space="preserve">Tibagi</t>
  </si>
  <si>
    <t xml:space="preserve">Turvo</t>
  </si>
  <si>
    <t xml:space="preserve">Sao Bento Do Sul</t>
  </si>
  <si>
    <t xml:space="preserve">Cocal Do Sul</t>
  </si>
  <si>
    <t xml:space="preserve">Gaspar</t>
  </si>
  <si>
    <t xml:space="preserve">Itapoa</t>
  </si>
  <si>
    <t xml:space="preserve">Sao Domingos</t>
  </si>
  <si>
    <t xml:space="preserve">Caibi</t>
  </si>
  <si>
    <t xml:space="preserve">Braco Do Norte</t>
  </si>
  <si>
    <t xml:space="preserve">Palmitos</t>
  </si>
  <si>
    <t xml:space="preserve">Navegantes</t>
  </si>
  <si>
    <t xml:space="preserve">Santo Amaro Da Imperatriz</t>
  </si>
  <si>
    <t xml:space="preserve">Garuva</t>
  </si>
  <si>
    <t xml:space="preserve">Presidente Getulio</t>
  </si>
  <si>
    <t xml:space="preserve">Guaramirim</t>
  </si>
  <si>
    <t xml:space="preserve">Canelinha</t>
  </si>
  <si>
    <t xml:space="preserve">Iomere</t>
  </si>
  <si>
    <t xml:space="preserve">Luzerna</t>
  </si>
  <si>
    <t xml:space="preserve">Biguacu</t>
  </si>
  <si>
    <t xml:space="preserve">Otacilio Costa</t>
  </si>
  <si>
    <t xml:space="preserve">Lauro Muller</t>
  </si>
  <si>
    <t xml:space="preserve">Balneario Camboriu</t>
  </si>
  <si>
    <t xml:space="preserve">Sao Joao Do Sul</t>
  </si>
  <si>
    <t xml:space="preserve">Papanduva</t>
  </si>
  <si>
    <t xml:space="preserve">Irineopolis</t>
  </si>
  <si>
    <t xml:space="preserve">Morro Da Fumaca</t>
  </si>
  <si>
    <t xml:space="preserve">Campo Alegre</t>
  </si>
  <si>
    <t xml:space="preserve">Irani</t>
  </si>
  <si>
    <t xml:space="preserve">Rio Das Pedras</t>
  </si>
  <si>
    <t xml:space="preserve">Taquarituba</t>
  </si>
  <si>
    <t xml:space="preserve">Fernandopolis</t>
  </si>
  <si>
    <t xml:space="preserve">Praia Grande</t>
  </si>
  <si>
    <t xml:space="preserve">Ubirajara</t>
  </si>
  <si>
    <t xml:space="preserve">Brodowski</t>
  </si>
  <si>
    <t xml:space="preserve">Bertioga</t>
  </si>
  <si>
    <t xml:space="preserve">Salto De Pirapora</t>
  </si>
  <si>
    <t xml:space="preserve">Carapicuiba</t>
  </si>
  <si>
    <t xml:space="preserve">Itupeva</t>
  </si>
  <si>
    <t xml:space="preserve">Sao Roque</t>
  </si>
  <si>
    <t xml:space="preserve">Sao Carlos</t>
  </si>
  <si>
    <t xml:space="preserve">Aruja</t>
  </si>
  <si>
    <t xml:space="preserve">Boituva</t>
  </si>
  <si>
    <t xml:space="preserve">Amparo</t>
  </si>
  <si>
    <t xml:space="preserve">Jales</t>
  </si>
  <si>
    <t xml:space="preserve">Guaratingueta</t>
  </si>
  <si>
    <t xml:space="preserve">Artur Nogueira</t>
  </si>
  <si>
    <t xml:space="preserve">Guararema</t>
  </si>
  <si>
    <t xml:space="preserve">Colina</t>
  </si>
  <si>
    <t xml:space="preserve">Nova Granada</t>
  </si>
  <si>
    <t xml:space="preserve">Pilar Do Sul</t>
  </si>
  <si>
    <t xml:space="preserve">Novo Horizonte</t>
  </si>
  <si>
    <t xml:space="preserve">Jose Bonifacio</t>
  </si>
  <si>
    <t xml:space="preserve">Igarapava</t>
  </si>
  <si>
    <t xml:space="preserve">Adamantina</t>
  </si>
  <si>
    <t xml:space="preserve">Morro Agudo</t>
  </si>
  <si>
    <t xml:space="preserve">Miguelopolis</t>
  </si>
  <si>
    <t xml:space="preserve">Cajamar</t>
  </si>
  <si>
    <t xml:space="preserve">Leme</t>
  </si>
  <si>
    <t xml:space="preserve">Martinopolis</t>
  </si>
  <si>
    <t xml:space="preserve">Embu</t>
  </si>
  <si>
    <t xml:space="preserve">Altinopolis</t>
  </si>
  <si>
    <t xml:space="preserve">Apiai</t>
  </si>
  <si>
    <t xml:space="preserve">Palmital</t>
  </si>
  <si>
    <t xml:space="preserve">Uchoa</t>
  </si>
  <si>
    <t xml:space="preserve">Pindorama</t>
  </si>
  <si>
    <t xml:space="preserve">Dracena</t>
  </si>
  <si>
    <t xml:space="preserve">Aracariguama</t>
  </si>
  <si>
    <t xml:space="preserve">Itapecerica Da Serra</t>
  </si>
  <si>
    <t xml:space="preserve">Matao</t>
  </si>
  <si>
    <t xml:space="preserve">Itapolis</t>
  </si>
  <si>
    <t xml:space="preserve">Caraguatatuba</t>
  </si>
  <si>
    <t xml:space="preserve">Urupes</t>
  </si>
  <si>
    <t xml:space="preserve">Itapetininga</t>
  </si>
  <si>
    <t xml:space="preserve">Olimpia</t>
  </si>
  <si>
    <t xml:space="preserve">Bady Bassitt</t>
  </si>
  <si>
    <t xml:space="preserve">Bauru</t>
  </si>
  <si>
    <t xml:space="preserve">Vargem Grande Paulista</t>
  </si>
  <si>
    <t xml:space="preserve">Macatuba</t>
  </si>
  <si>
    <t xml:space="preserve">Americo Brasiliense</t>
  </si>
  <si>
    <t xml:space="preserve">Pirassununga</t>
  </si>
  <si>
    <t xml:space="preserve">Santos</t>
  </si>
  <si>
    <t xml:space="preserve">Braganca Paulista</t>
  </si>
  <si>
    <t xml:space="preserve">Vargem Grande Do Sul</t>
  </si>
  <si>
    <t xml:space="preserve">Casa Branca</t>
  </si>
  <si>
    <t xml:space="preserve">Alvinlandia</t>
  </si>
  <si>
    <t xml:space="preserve">Santa Fe Do Sul</t>
  </si>
  <si>
    <t xml:space="preserve">Taboao Da Serra</t>
  </si>
  <si>
    <t xml:space="preserve">Mirassol</t>
  </si>
  <si>
    <t xml:space="preserve">Diadema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</si>
</sst>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n">
        <v>409</v>
      </c>
      <c r="D5" s="4" t="n">
        <f aca="false">C5/$C$26</f>
        <v>0.261008296107211</v>
      </c>
    </row>
    <row r="6" customFormat="false" ht="15" hidden="false" customHeight="false" outlineLevel="0" collapsed="false">
      <c r="A6" s="0" t="s">
        <v>8</v>
      </c>
      <c r="B6" s="0" t="s">
        <v>9</v>
      </c>
      <c r="C6" s="0" t="n">
        <v>364</v>
      </c>
      <c r="D6" s="4" t="n">
        <f aca="false">C6/$C$26</f>
        <v>0.232291001914486</v>
      </c>
    </row>
    <row r="7" customFormat="false" ht="15" hidden="false" customHeight="false" outlineLevel="0" collapsed="false">
      <c r="A7" s="0" t="s">
        <v>10</v>
      </c>
      <c r="B7" s="0" t="s">
        <v>11</v>
      </c>
      <c r="C7" s="0" t="n">
        <v>182</v>
      </c>
      <c r="D7" s="4" t="n">
        <f aca="false">C7/$C$26</f>
        <v>0.116145500957243</v>
      </c>
    </row>
    <row r="8" customFormat="false" ht="15" hidden="false" customHeight="false" outlineLevel="0" collapsed="false">
      <c r="A8" s="0" t="s">
        <v>12</v>
      </c>
      <c r="B8" s="0" t="s">
        <v>13</v>
      </c>
      <c r="C8" s="0" t="n">
        <v>163</v>
      </c>
      <c r="D8" s="4" t="n">
        <f aca="false">C8/$C$26</f>
        <v>0.104020421186981</v>
      </c>
    </row>
    <row r="9" customFormat="false" ht="15" hidden="false" customHeight="false" outlineLevel="0" collapsed="false">
      <c r="A9" s="0" t="s">
        <v>14</v>
      </c>
      <c r="B9" s="0" t="s">
        <v>15</v>
      </c>
      <c r="C9" s="0" t="n">
        <v>146</v>
      </c>
      <c r="D9" s="4" t="n">
        <f aca="false">C9/$C$26</f>
        <v>0.0931716656030632</v>
      </c>
    </row>
    <row r="10" customFormat="false" ht="15" hidden="false" customHeight="false" outlineLevel="0" collapsed="false">
      <c r="A10" s="0" t="s">
        <v>16</v>
      </c>
      <c r="B10" s="0" t="s">
        <v>17</v>
      </c>
      <c r="C10" s="0" t="n">
        <v>88</v>
      </c>
      <c r="D10" s="4" t="n">
        <f aca="false">C10/$C$26</f>
        <v>0.0561582641991066</v>
      </c>
    </row>
    <row r="11" customFormat="false" ht="15" hidden="false" customHeight="false" outlineLevel="0" collapsed="false">
      <c r="A11" s="0" t="s">
        <v>18</v>
      </c>
      <c r="B11" s="0" t="s">
        <v>19</v>
      </c>
      <c r="C11" s="0" t="n">
        <v>87</v>
      </c>
      <c r="D11" s="4" t="n">
        <f aca="false">C11/$C$26</f>
        <v>0.0555201021059349</v>
      </c>
    </row>
    <row r="12" customFormat="false" ht="15" hidden="false" customHeight="false" outlineLevel="0" collapsed="false">
      <c r="A12" s="0" t="s">
        <v>20</v>
      </c>
      <c r="B12" s="0" t="s">
        <v>21</v>
      </c>
      <c r="C12" s="0" t="n">
        <v>46</v>
      </c>
      <c r="D12" s="4" t="n">
        <f aca="false">C12/$C$26</f>
        <v>0.0293554562858966</v>
      </c>
    </row>
    <row r="13" customFormat="false" ht="15" hidden="false" customHeight="false" outlineLevel="0" collapsed="false">
      <c r="A13" s="0" t="s">
        <v>22</v>
      </c>
      <c r="B13" s="0" t="s">
        <v>23</v>
      </c>
      <c r="C13" s="0" t="n">
        <v>20</v>
      </c>
      <c r="D13" s="4" t="n">
        <f aca="false">C13/$C$26</f>
        <v>0.0127632418634333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11</v>
      </c>
      <c r="D14" s="4" t="n">
        <f aca="false">C14/$C$26</f>
        <v>0.00701978302488832</v>
      </c>
    </row>
    <row r="15" customFormat="false" ht="15" hidden="false" customHeight="false" outlineLevel="0" collapsed="false">
      <c r="A15" s="0" t="s">
        <v>26</v>
      </c>
      <c r="B15" s="0" t="s">
        <v>27</v>
      </c>
      <c r="C15" s="0" t="n">
        <v>8</v>
      </c>
      <c r="D15" s="4" t="n">
        <f aca="false">C15/$C$26</f>
        <v>0.00510529674537333</v>
      </c>
    </row>
    <row r="16" customFormat="false" ht="15" hidden="false" customHeight="false" outlineLevel="0" collapsed="false">
      <c r="A16" s="0" t="s">
        <v>28</v>
      </c>
      <c r="B16" s="0" t="s">
        <v>29</v>
      </c>
      <c r="C16" s="0" t="n">
        <v>8</v>
      </c>
      <c r="D16" s="4" t="n">
        <f aca="false">C16/$C$26</f>
        <v>0.00510529674537333</v>
      </c>
    </row>
    <row r="17" customFormat="false" ht="15" hidden="false" customHeight="false" outlineLevel="0" collapsed="false">
      <c r="A17" s="0" t="s">
        <v>30</v>
      </c>
      <c r="B17" s="0" t="s">
        <v>31</v>
      </c>
      <c r="C17" s="0" t="n">
        <v>8</v>
      </c>
      <c r="D17" s="4" t="n">
        <f aca="false">C17/$C$26</f>
        <v>0.00510529674537333</v>
      </c>
    </row>
    <row r="18" customFormat="false" ht="15" hidden="false" customHeight="false" outlineLevel="0" collapsed="false">
      <c r="A18" s="0" t="s">
        <v>32</v>
      </c>
      <c r="B18" s="0" t="s">
        <v>33</v>
      </c>
      <c r="C18" s="0" t="n">
        <v>6</v>
      </c>
      <c r="D18" s="4" t="n">
        <f aca="false">C18/$C$26</f>
        <v>0.00382897255902999</v>
      </c>
    </row>
    <row r="19" customFormat="false" ht="15" hidden="false" customHeight="false" outlineLevel="0" collapsed="false">
      <c r="A19" s="0" t="s">
        <v>34</v>
      </c>
      <c r="B19" s="0" t="s">
        <v>35</v>
      </c>
      <c r="C19" s="0" t="n">
        <v>5</v>
      </c>
      <c r="D19" s="4" t="n">
        <f aca="false">C19/$C$26</f>
        <v>0.00319081046585833</v>
      </c>
    </row>
    <row r="20" customFormat="false" ht="15" hidden="false" customHeight="false" outlineLevel="0" collapsed="false">
      <c r="A20" s="0" t="s">
        <v>36</v>
      </c>
      <c r="B20" s="0" t="s">
        <v>37</v>
      </c>
      <c r="C20" s="0" t="n">
        <v>5</v>
      </c>
      <c r="D20" s="4" t="n">
        <f aca="false">C20/$C$26</f>
        <v>0.00319081046585833</v>
      </c>
    </row>
    <row r="21" customFormat="false" ht="15" hidden="false" customHeight="false" outlineLevel="0" collapsed="false">
      <c r="A21" s="0" t="s">
        <v>38</v>
      </c>
      <c r="B21" s="0" t="s">
        <v>39</v>
      </c>
      <c r="C21" s="0" t="n">
        <v>3</v>
      </c>
      <c r="D21" s="4" t="n">
        <f aca="false">C21/$C$26</f>
        <v>0.001914486279515</v>
      </c>
    </row>
    <row r="22" customFormat="false" ht="15" hidden="false" customHeight="false" outlineLevel="0" collapsed="false">
      <c r="A22" s="0" t="s">
        <v>40</v>
      </c>
      <c r="B22" s="0" t="s">
        <v>41</v>
      </c>
      <c r="C22" s="0" t="n">
        <v>2</v>
      </c>
      <c r="D22" s="4" t="n">
        <f aca="false">C22/$C$26</f>
        <v>0.00127632418634333</v>
      </c>
    </row>
    <row r="23" customFormat="false" ht="15" hidden="false" customHeight="false" outlineLevel="0" collapsed="false">
      <c r="A23" s="0" t="s">
        <v>42</v>
      </c>
      <c r="B23" s="0" t="s">
        <v>43</v>
      </c>
      <c r="C23" s="0" t="n">
        <v>2</v>
      </c>
      <c r="D23" s="4" t="n">
        <f aca="false">C23/$C$26</f>
        <v>0.00127632418634333</v>
      </c>
    </row>
    <row r="24" customFormat="false" ht="15" hidden="false" customHeight="false" outlineLevel="0" collapsed="false">
      <c r="A24" s="0" t="s">
        <v>44</v>
      </c>
      <c r="B24" s="0" t="s">
        <v>45</v>
      </c>
      <c r="C24" s="0" t="n">
        <v>2</v>
      </c>
      <c r="D24" s="4" t="n">
        <f aca="false">C24/$C$26</f>
        <v>0.00127632418634333</v>
      </c>
    </row>
    <row r="25" customFormat="false" ht="15" hidden="false" customHeight="false" outlineLevel="0" collapsed="false">
      <c r="A25" s="0" t="s">
        <v>46</v>
      </c>
      <c r="B25" s="0" t="s">
        <v>47</v>
      </c>
      <c r="C25" s="0" t="n">
        <v>2</v>
      </c>
      <c r="D25" s="4" t="n">
        <f aca="false">C25/$C$26</f>
        <v>0.00127632418634333</v>
      </c>
    </row>
    <row r="26" customFormat="false" ht="15" hidden="false" customHeight="false" outlineLevel="0" collapsed="false">
      <c r="B26" s="5" t="s">
        <v>48</v>
      </c>
      <c r="C26" s="5" t="n">
        <f aca="false">SUM(C5:C25)</f>
        <v>1567</v>
      </c>
      <c r="D26" s="6" t="n">
        <f aca="false">SUM(D5:D25)</f>
        <v>1</v>
      </c>
    </row>
    <row r="28" customFormat="false" ht="15" hidden="false" customHeight="false" outlineLevel="0" collapsed="false">
      <c r="A28" s="0" t="s">
        <v>49</v>
      </c>
    </row>
    <row r="29" customFormat="false" ht="15" hidden="false" customHeight="false" outlineLevel="0" collapsed="false">
      <c r="A29" s="0" t="s">
        <v>50</v>
      </c>
    </row>
    <row r="30" customFormat="false" ht="15" hidden="false" customHeight="false" outlineLevel="0" collapsed="false">
      <c r="A30" s="0" t="s">
        <v>51</v>
      </c>
    </row>
    <row r="31" customFormat="false" ht="15" hidden="false" customHeight="false" outlineLevel="0" collapsed="false">
      <c r="A31" s="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3" t="s">
        <v>55</v>
      </c>
      <c r="B4" s="3" t="s">
        <v>56</v>
      </c>
      <c r="C4" s="3" t="s">
        <v>2</v>
      </c>
      <c r="D4" s="3" t="s">
        <v>57</v>
      </c>
    </row>
    <row r="5" customFormat="false" ht="15" hidden="false" customHeight="false" outlineLevel="0" collapsed="false">
      <c r="A5" s="0" t="s">
        <v>58</v>
      </c>
      <c r="B5" s="0" t="s">
        <v>59</v>
      </c>
      <c r="C5" s="0" t="s">
        <v>8</v>
      </c>
      <c r="D5" s="0" t="s">
        <v>60</v>
      </c>
    </row>
    <row r="6" customFormat="false" ht="15" hidden="false" customHeight="false" outlineLevel="0" collapsed="false">
      <c r="A6" s="0" t="s">
        <v>61</v>
      </c>
      <c r="B6" s="0" t="s">
        <v>59</v>
      </c>
      <c r="C6" s="0" t="s">
        <v>8</v>
      </c>
      <c r="D6" s="0" t="s">
        <v>62</v>
      </c>
    </row>
    <row r="7" customFormat="false" ht="15" hidden="false" customHeight="false" outlineLevel="0" collapsed="false">
      <c r="A7" s="0" t="s">
        <v>63</v>
      </c>
      <c r="B7" s="0" t="s">
        <v>64</v>
      </c>
      <c r="C7" s="0" t="s">
        <v>8</v>
      </c>
      <c r="D7" s="0" t="s">
        <v>65</v>
      </c>
    </row>
    <row r="8" customFormat="false" ht="15" hidden="false" customHeight="false" outlineLevel="0" collapsed="false">
      <c r="A8" s="0" t="s">
        <v>66</v>
      </c>
      <c r="B8" s="0" t="s">
        <v>67</v>
      </c>
      <c r="C8" s="0" t="s">
        <v>8</v>
      </c>
      <c r="D8" s="0" t="s">
        <v>68</v>
      </c>
    </row>
    <row r="9" customFormat="false" ht="15" hidden="false" customHeight="false" outlineLevel="0" collapsed="false">
      <c r="A9" s="0" t="s">
        <v>69</v>
      </c>
      <c r="B9" s="0" t="s">
        <v>70</v>
      </c>
      <c r="C9" s="0" t="s">
        <v>8</v>
      </c>
      <c r="D9" s="0" t="s">
        <v>71</v>
      </c>
    </row>
    <row r="10" customFormat="false" ht="15" hidden="false" customHeight="false" outlineLevel="0" collapsed="false">
      <c r="A10" s="0" t="s">
        <v>72</v>
      </c>
      <c r="B10" s="0" t="s">
        <v>70</v>
      </c>
      <c r="C10" s="0" t="s">
        <v>8</v>
      </c>
      <c r="D10" s="0" t="s">
        <v>73</v>
      </c>
    </row>
    <row r="11" customFormat="false" ht="15" hidden="false" customHeight="false" outlineLevel="0" collapsed="false">
      <c r="A11" s="0" t="s">
        <v>74</v>
      </c>
      <c r="B11" s="0" t="s">
        <v>70</v>
      </c>
      <c r="C11" s="0" t="s">
        <v>8</v>
      </c>
      <c r="D11" s="0" t="s">
        <v>75</v>
      </c>
    </row>
    <row r="12" customFormat="false" ht="15" hidden="false" customHeight="false" outlineLevel="0" collapsed="false">
      <c r="A12" s="0" t="s">
        <v>76</v>
      </c>
      <c r="B12" s="0" t="s">
        <v>70</v>
      </c>
      <c r="C12" s="0" t="s">
        <v>8</v>
      </c>
      <c r="D12" s="0" t="s">
        <v>77</v>
      </c>
    </row>
    <row r="13" customFormat="false" ht="15" hidden="false" customHeight="false" outlineLevel="0" collapsed="false">
      <c r="A13" s="0" t="s">
        <v>78</v>
      </c>
      <c r="B13" s="0" t="s">
        <v>70</v>
      </c>
      <c r="C13" s="0" t="s">
        <v>8</v>
      </c>
      <c r="D13" s="0" t="s">
        <v>79</v>
      </c>
    </row>
    <row r="14" customFormat="false" ht="15" hidden="false" customHeight="false" outlineLevel="0" collapsed="false">
      <c r="A14" s="0" t="s">
        <v>80</v>
      </c>
      <c r="B14" s="0" t="s">
        <v>70</v>
      </c>
      <c r="C14" s="0" t="s">
        <v>8</v>
      </c>
      <c r="D14" s="0" t="s">
        <v>81</v>
      </c>
    </row>
    <row r="15" customFormat="false" ht="15" hidden="false" customHeight="false" outlineLevel="0" collapsed="false">
      <c r="A15" s="0" t="s">
        <v>82</v>
      </c>
      <c r="B15" s="0" t="s">
        <v>83</v>
      </c>
      <c r="C15" s="0" t="s">
        <v>8</v>
      </c>
      <c r="D15" s="0" t="s">
        <v>84</v>
      </c>
    </row>
    <row r="16" customFormat="false" ht="15" hidden="false" customHeight="false" outlineLevel="0" collapsed="false">
      <c r="A16" s="0" t="s">
        <v>85</v>
      </c>
      <c r="B16" s="0" t="s">
        <v>86</v>
      </c>
      <c r="C16" s="0" t="s">
        <v>8</v>
      </c>
      <c r="D16" s="0" t="s">
        <v>87</v>
      </c>
    </row>
    <row r="17" customFormat="false" ht="15" hidden="false" customHeight="false" outlineLevel="0" collapsed="false">
      <c r="A17" s="0" t="s">
        <v>88</v>
      </c>
      <c r="B17" s="0" t="s">
        <v>86</v>
      </c>
      <c r="C17" s="0" t="s">
        <v>8</v>
      </c>
      <c r="D17" s="0" t="s">
        <v>89</v>
      </c>
    </row>
    <row r="18" customFormat="false" ht="15" hidden="false" customHeight="false" outlineLevel="0" collapsed="false">
      <c r="A18" s="0" t="s">
        <v>90</v>
      </c>
      <c r="B18" s="0" t="s">
        <v>86</v>
      </c>
      <c r="C18" s="0" t="s">
        <v>8</v>
      </c>
      <c r="D18" s="0" t="s">
        <v>91</v>
      </c>
    </row>
    <row r="19" customFormat="false" ht="15" hidden="false" customHeight="false" outlineLevel="0" collapsed="false">
      <c r="A19" s="0" t="s">
        <v>92</v>
      </c>
      <c r="B19" s="0" t="s">
        <v>86</v>
      </c>
      <c r="C19" s="0" t="s">
        <v>8</v>
      </c>
      <c r="D19" s="0" t="s">
        <v>93</v>
      </c>
    </row>
    <row r="20" customFormat="false" ht="15" hidden="false" customHeight="false" outlineLevel="0" collapsed="false">
      <c r="A20" s="0" t="s">
        <v>94</v>
      </c>
      <c r="B20" s="0" t="s">
        <v>86</v>
      </c>
      <c r="C20" s="0" t="s">
        <v>8</v>
      </c>
      <c r="D20" s="0" t="s">
        <v>95</v>
      </c>
    </row>
    <row r="21" customFormat="false" ht="15" hidden="false" customHeight="false" outlineLevel="0" collapsed="false">
      <c r="A21" s="0" t="s">
        <v>96</v>
      </c>
      <c r="B21" s="0" t="s">
        <v>86</v>
      </c>
      <c r="C21" s="0" t="s">
        <v>8</v>
      </c>
      <c r="D21" s="0" t="s">
        <v>97</v>
      </c>
    </row>
    <row r="22" customFormat="false" ht="15" hidden="false" customHeight="false" outlineLevel="0" collapsed="false">
      <c r="A22" s="0" t="s">
        <v>98</v>
      </c>
      <c r="B22" s="0" t="s">
        <v>86</v>
      </c>
      <c r="C22" s="0" t="s">
        <v>8</v>
      </c>
      <c r="D22" s="0" t="s">
        <v>99</v>
      </c>
    </row>
    <row r="23" customFormat="false" ht="15" hidden="false" customHeight="false" outlineLevel="0" collapsed="false">
      <c r="A23" s="0" t="s">
        <v>100</v>
      </c>
      <c r="B23" s="0" t="s">
        <v>101</v>
      </c>
      <c r="C23" s="0" t="s">
        <v>8</v>
      </c>
      <c r="D23" s="0" t="s">
        <v>102</v>
      </c>
    </row>
    <row r="24" customFormat="false" ht="15" hidden="false" customHeight="false" outlineLevel="0" collapsed="false">
      <c r="A24" s="0" t="s">
        <v>103</v>
      </c>
      <c r="B24" s="0" t="s">
        <v>101</v>
      </c>
      <c r="C24" s="0" t="s">
        <v>8</v>
      </c>
      <c r="D24" s="0" t="s">
        <v>104</v>
      </c>
    </row>
    <row r="25" customFormat="false" ht="15" hidden="false" customHeight="false" outlineLevel="0" collapsed="false">
      <c r="A25" s="0" t="s">
        <v>105</v>
      </c>
      <c r="B25" s="0" t="s">
        <v>101</v>
      </c>
      <c r="C25" s="0" t="s">
        <v>8</v>
      </c>
      <c r="D25" s="0" t="s">
        <v>106</v>
      </c>
    </row>
    <row r="26" customFormat="false" ht="15" hidden="false" customHeight="false" outlineLevel="0" collapsed="false">
      <c r="A26" s="0" t="s">
        <v>107</v>
      </c>
      <c r="B26" s="0" t="s">
        <v>101</v>
      </c>
      <c r="C26" s="0" t="s">
        <v>8</v>
      </c>
      <c r="D26" s="0" t="s">
        <v>108</v>
      </c>
    </row>
    <row r="27" customFormat="false" ht="15" hidden="false" customHeight="false" outlineLevel="0" collapsed="false">
      <c r="A27" s="0" t="s">
        <v>109</v>
      </c>
      <c r="B27" s="0" t="s">
        <v>110</v>
      </c>
      <c r="C27" s="0" t="s">
        <v>8</v>
      </c>
      <c r="D27" s="0" t="s">
        <v>111</v>
      </c>
    </row>
    <row r="28" customFormat="false" ht="15" hidden="false" customHeight="false" outlineLevel="0" collapsed="false">
      <c r="A28" s="0" t="s">
        <v>112</v>
      </c>
      <c r="B28" s="0" t="s">
        <v>110</v>
      </c>
      <c r="C28" s="0" t="s">
        <v>8</v>
      </c>
      <c r="D28" s="0" t="s">
        <v>113</v>
      </c>
    </row>
    <row r="29" customFormat="false" ht="15" hidden="false" customHeight="false" outlineLevel="0" collapsed="false">
      <c r="A29" s="0" t="s">
        <v>114</v>
      </c>
      <c r="B29" s="0" t="s">
        <v>110</v>
      </c>
      <c r="C29" s="0" t="s">
        <v>8</v>
      </c>
      <c r="D29" s="0" t="s">
        <v>115</v>
      </c>
    </row>
    <row r="30" customFormat="false" ht="15" hidden="false" customHeight="false" outlineLevel="0" collapsed="false">
      <c r="A30" s="0" t="s">
        <v>116</v>
      </c>
      <c r="B30" s="0" t="s">
        <v>117</v>
      </c>
      <c r="C30" s="0" t="s">
        <v>8</v>
      </c>
      <c r="D30" s="0" t="s">
        <v>118</v>
      </c>
    </row>
    <row r="31" customFormat="false" ht="15" hidden="false" customHeight="false" outlineLevel="0" collapsed="false">
      <c r="A31" s="0" t="s">
        <v>119</v>
      </c>
      <c r="B31" s="0" t="s">
        <v>117</v>
      </c>
      <c r="C31" s="0" t="s">
        <v>8</v>
      </c>
      <c r="D31" s="0" t="s">
        <v>120</v>
      </c>
    </row>
    <row r="32" customFormat="false" ht="15" hidden="false" customHeight="false" outlineLevel="0" collapsed="false">
      <c r="A32" s="0" t="s">
        <v>121</v>
      </c>
      <c r="B32" s="0" t="s">
        <v>117</v>
      </c>
      <c r="C32" s="0" t="s">
        <v>8</v>
      </c>
      <c r="D32" s="0" t="s">
        <v>122</v>
      </c>
    </row>
    <row r="33" customFormat="false" ht="15" hidden="false" customHeight="false" outlineLevel="0" collapsed="false">
      <c r="A33" s="0" t="s">
        <v>123</v>
      </c>
      <c r="B33" s="0" t="s">
        <v>117</v>
      </c>
      <c r="C33" s="0" t="s">
        <v>8</v>
      </c>
      <c r="D33" s="0" t="s">
        <v>124</v>
      </c>
    </row>
    <row r="34" customFormat="false" ht="15" hidden="false" customHeight="false" outlineLevel="0" collapsed="false">
      <c r="A34" s="0" t="s">
        <v>125</v>
      </c>
      <c r="B34" s="0" t="s">
        <v>117</v>
      </c>
      <c r="C34" s="0" t="s">
        <v>8</v>
      </c>
      <c r="D34" s="0" t="s">
        <v>126</v>
      </c>
    </row>
    <row r="35" customFormat="false" ht="15" hidden="false" customHeight="false" outlineLevel="0" collapsed="false">
      <c r="A35" s="0" t="s">
        <v>127</v>
      </c>
      <c r="B35" s="0" t="s">
        <v>117</v>
      </c>
      <c r="C35" s="0" t="s">
        <v>8</v>
      </c>
      <c r="D35" s="0" t="s">
        <v>128</v>
      </c>
    </row>
    <row r="36" customFormat="false" ht="15" hidden="false" customHeight="false" outlineLevel="0" collapsed="false">
      <c r="A36" s="0" t="s">
        <v>129</v>
      </c>
      <c r="B36" s="0" t="s">
        <v>130</v>
      </c>
      <c r="C36" s="0" t="s">
        <v>8</v>
      </c>
      <c r="D36" s="0" t="s">
        <v>131</v>
      </c>
    </row>
    <row r="37" customFormat="false" ht="15" hidden="false" customHeight="false" outlineLevel="0" collapsed="false">
      <c r="A37" s="0" t="s">
        <v>132</v>
      </c>
      <c r="B37" s="0" t="s">
        <v>133</v>
      </c>
      <c r="C37" s="0" t="s">
        <v>8</v>
      </c>
      <c r="D37" s="0" t="s">
        <v>134</v>
      </c>
    </row>
    <row r="38" customFormat="false" ht="15" hidden="false" customHeight="false" outlineLevel="0" collapsed="false">
      <c r="A38" s="0" t="s">
        <v>135</v>
      </c>
      <c r="B38" s="0" t="s">
        <v>136</v>
      </c>
      <c r="C38" s="0" t="s">
        <v>8</v>
      </c>
      <c r="D38" s="0" t="s">
        <v>137</v>
      </c>
    </row>
    <row r="39" customFormat="false" ht="15" hidden="false" customHeight="false" outlineLevel="0" collapsed="false">
      <c r="A39" s="0" t="s">
        <v>138</v>
      </c>
      <c r="B39" s="0" t="s">
        <v>136</v>
      </c>
      <c r="C39" s="0" t="s">
        <v>8</v>
      </c>
      <c r="D39" s="0" t="s">
        <v>139</v>
      </c>
    </row>
    <row r="40" customFormat="false" ht="15" hidden="false" customHeight="false" outlineLevel="0" collapsed="false">
      <c r="A40" s="0" t="s">
        <v>140</v>
      </c>
      <c r="B40" s="0" t="s">
        <v>136</v>
      </c>
      <c r="C40" s="0" t="s">
        <v>8</v>
      </c>
      <c r="D40" s="0" t="s">
        <v>141</v>
      </c>
    </row>
    <row r="41" customFormat="false" ht="15" hidden="false" customHeight="false" outlineLevel="0" collapsed="false">
      <c r="A41" s="0" t="s">
        <v>142</v>
      </c>
      <c r="B41" s="0" t="s">
        <v>136</v>
      </c>
      <c r="C41" s="0" t="s">
        <v>8</v>
      </c>
      <c r="D41" s="0" t="s">
        <v>143</v>
      </c>
    </row>
    <row r="42" customFormat="false" ht="15" hidden="false" customHeight="false" outlineLevel="0" collapsed="false">
      <c r="A42" s="0" t="s">
        <v>144</v>
      </c>
      <c r="B42" s="0" t="s">
        <v>136</v>
      </c>
      <c r="C42" s="0" t="s">
        <v>8</v>
      </c>
      <c r="D42" s="0" t="s">
        <v>145</v>
      </c>
    </row>
    <row r="43" customFormat="false" ht="15" hidden="false" customHeight="false" outlineLevel="0" collapsed="false">
      <c r="A43" s="0" t="s">
        <v>146</v>
      </c>
      <c r="B43" s="0" t="s">
        <v>136</v>
      </c>
      <c r="C43" s="0" t="s">
        <v>8</v>
      </c>
      <c r="D43" s="0" t="s">
        <v>147</v>
      </c>
    </row>
    <row r="44" customFormat="false" ht="15" hidden="false" customHeight="false" outlineLevel="0" collapsed="false">
      <c r="A44" s="0" t="s">
        <v>148</v>
      </c>
      <c r="B44" s="0" t="s">
        <v>136</v>
      </c>
      <c r="C44" s="0" t="s">
        <v>8</v>
      </c>
      <c r="D44" s="0" t="s">
        <v>149</v>
      </c>
    </row>
    <row r="45" customFormat="false" ht="15" hidden="false" customHeight="false" outlineLevel="0" collapsed="false">
      <c r="A45" s="0" t="s">
        <v>150</v>
      </c>
      <c r="B45" s="0" t="s">
        <v>151</v>
      </c>
      <c r="C45" s="0" t="s">
        <v>8</v>
      </c>
      <c r="D45" s="0" t="s">
        <v>152</v>
      </c>
    </row>
    <row r="46" customFormat="false" ht="15" hidden="false" customHeight="false" outlineLevel="0" collapsed="false">
      <c r="A46" s="0" t="s">
        <v>153</v>
      </c>
      <c r="B46" s="0" t="s">
        <v>151</v>
      </c>
      <c r="C46" s="0" t="s">
        <v>8</v>
      </c>
      <c r="D46" s="0" t="s">
        <v>154</v>
      </c>
    </row>
    <row r="47" customFormat="false" ht="15" hidden="false" customHeight="false" outlineLevel="0" collapsed="false">
      <c r="A47" s="0" t="s">
        <v>155</v>
      </c>
      <c r="B47" s="0" t="s">
        <v>151</v>
      </c>
      <c r="C47" s="0" t="s">
        <v>8</v>
      </c>
      <c r="D47" s="0" t="s">
        <v>156</v>
      </c>
    </row>
    <row r="48" customFormat="false" ht="15" hidden="false" customHeight="false" outlineLevel="0" collapsed="false">
      <c r="A48" s="0" t="s">
        <v>157</v>
      </c>
      <c r="B48" s="0" t="s">
        <v>151</v>
      </c>
      <c r="C48" s="0" t="s">
        <v>8</v>
      </c>
      <c r="D48" s="0" t="s">
        <v>158</v>
      </c>
    </row>
    <row r="49" customFormat="false" ht="15" hidden="false" customHeight="false" outlineLevel="0" collapsed="false">
      <c r="A49" s="0" t="s">
        <v>159</v>
      </c>
      <c r="B49" s="0" t="s">
        <v>151</v>
      </c>
      <c r="C49" s="0" t="s">
        <v>8</v>
      </c>
      <c r="D49" s="0" t="s">
        <v>160</v>
      </c>
    </row>
    <row r="50" customFormat="false" ht="15" hidden="false" customHeight="false" outlineLevel="0" collapsed="false">
      <c r="A50" s="0" t="s">
        <v>161</v>
      </c>
      <c r="B50" s="0" t="s">
        <v>151</v>
      </c>
      <c r="C50" s="0" t="s">
        <v>8</v>
      </c>
      <c r="D50" s="0" t="s">
        <v>162</v>
      </c>
    </row>
    <row r="51" customFormat="false" ht="15" hidden="false" customHeight="false" outlineLevel="0" collapsed="false">
      <c r="A51" s="0" t="s">
        <v>163</v>
      </c>
      <c r="B51" s="0" t="s">
        <v>151</v>
      </c>
      <c r="C51" s="0" t="s">
        <v>8</v>
      </c>
      <c r="D51" s="0" t="s">
        <v>164</v>
      </c>
    </row>
    <row r="52" customFormat="false" ht="15" hidden="false" customHeight="false" outlineLevel="0" collapsed="false">
      <c r="A52" s="0" t="s">
        <v>165</v>
      </c>
      <c r="B52" s="0" t="s">
        <v>151</v>
      </c>
      <c r="C52" s="0" t="s">
        <v>8</v>
      </c>
      <c r="D52" s="0" t="s">
        <v>166</v>
      </c>
    </row>
    <row r="53" customFormat="false" ht="15" hidden="false" customHeight="false" outlineLevel="0" collapsed="false">
      <c r="A53" s="0" t="s">
        <v>167</v>
      </c>
      <c r="B53" s="0" t="s">
        <v>168</v>
      </c>
      <c r="C53" s="0" t="s">
        <v>8</v>
      </c>
      <c r="D53" s="0" t="s">
        <v>169</v>
      </c>
    </row>
    <row r="54" customFormat="false" ht="15" hidden="false" customHeight="false" outlineLevel="0" collapsed="false">
      <c r="A54" s="0" t="s">
        <v>170</v>
      </c>
      <c r="B54" s="0" t="s">
        <v>171</v>
      </c>
      <c r="C54" s="0" t="s">
        <v>8</v>
      </c>
      <c r="D54" s="0" t="s">
        <v>172</v>
      </c>
    </row>
    <row r="55" customFormat="false" ht="15" hidden="false" customHeight="false" outlineLevel="0" collapsed="false">
      <c r="A55" s="0" t="s">
        <v>173</v>
      </c>
      <c r="B55" s="0" t="s">
        <v>174</v>
      </c>
      <c r="C55" s="0" t="s">
        <v>8</v>
      </c>
      <c r="D55" s="0" t="s">
        <v>175</v>
      </c>
    </row>
    <row r="56" customFormat="false" ht="15" hidden="false" customHeight="false" outlineLevel="0" collapsed="false">
      <c r="A56" s="0" t="s">
        <v>176</v>
      </c>
      <c r="B56" s="0" t="s">
        <v>174</v>
      </c>
      <c r="C56" s="0" t="s">
        <v>8</v>
      </c>
      <c r="D56" s="0" t="s">
        <v>177</v>
      </c>
    </row>
    <row r="57" customFormat="false" ht="15" hidden="false" customHeight="false" outlineLevel="0" collapsed="false">
      <c r="A57" s="0" t="s">
        <v>178</v>
      </c>
      <c r="B57" s="0" t="s">
        <v>179</v>
      </c>
      <c r="C57" s="0" t="s">
        <v>8</v>
      </c>
      <c r="D57" s="0" t="s">
        <v>180</v>
      </c>
    </row>
    <row r="58" customFormat="false" ht="15" hidden="false" customHeight="false" outlineLevel="0" collapsed="false">
      <c r="A58" s="0" t="s">
        <v>181</v>
      </c>
      <c r="B58" s="0" t="s">
        <v>179</v>
      </c>
      <c r="C58" s="0" t="s">
        <v>8</v>
      </c>
      <c r="D58" s="0" t="s">
        <v>182</v>
      </c>
    </row>
    <row r="59" customFormat="false" ht="15" hidden="false" customHeight="false" outlineLevel="0" collapsed="false">
      <c r="A59" s="0" t="s">
        <v>183</v>
      </c>
      <c r="B59" s="0" t="s">
        <v>179</v>
      </c>
      <c r="C59" s="0" t="s">
        <v>8</v>
      </c>
      <c r="D59" s="0" t="s">
        <v>184</v>
      </c>
    </row>
    <row r="60" customFormat="false" ht="15" hidden="false" customHeight="false" outlineLevel="0" collapsed="false">
      <c r="A60" s="0" t="s">
        <v>185</v>
      </c>
      <c r="B60" s="0" t="s">
        <v>179</v>
      </c>
      <c r="C60" s="0" t="s">
        <v>8</v>
      </c>
      <c r="D60" s="0" t="s">
        <v>186</v>
      </c>
    </row>
    <row r="61" customFormat="false" ht="15" hidden="false" customHeight="false" outlineLevel="0" collapsed="false">
      <c r="A61" s="0" t="s">
        <v>187</v>
      </c>
      <c r="B61" s="0" t="s">
        <v>179</v>
      </c>
      <c r="C61" s="0" t="s">
        <v>8</v>
      </c>
      <c r="D61" s="0" t="s">
        <v>188</v>
      </c>
    </row>
    <row r="62" customFormat="false" ht="15" hidden="false" customHeight="false" outlineLevel="0" collapsed="false">
      <c r="A62" s="0" t="s">
        <v>189</v>
      </c>
      <c r="B62" s="0" t="s">
        <v>179</v>
      </c>
      <c r="C62" s="0" t="s">
        <v>8</v>
      </c>
      <c r="D62" s="0" t="s">
        <v>190</v>
      </c>
    </row>
    <row r="63" customFormat="false" ht="15" hidden="false" customHeight="false" outlineLevel="0" collapsed="false">
      <c r="A63" s="0" t="s">
        <v>191</v>
      </c>
      <c r="B63" s="0" t="s">
        <v>179</v>
      </c>
      <c r="C63" s="0" t="s">
        <v>8</v>
      </c>
      <c r="D63" s="0" t="s">
        <v>192</v>
      </c>
    </row>
    <row r="64" customFormat="false" ht="15" hidden="false" customHeight="false" outlineLevel="0" collapsed="false">
      <c r="A64" s="0" t="s">
        <v>193</v>
      </c>
      <c r="B64" s="0" t="s">
        <v>179</v>
      </c>
      <c r="C64" s="0" t="s">
        <v>8</v>
      </c>
      <c r="D64" s="0" t="s">
        <v>194</v>
      </c>
    </row>
    <row r="65" customFormat="false" ht="15" hidden="false" customHeight="false" outlineLevel="0" collapsed="false">
      <c r="A65" s="0" t="s">
        <v>195</v>
      </c>
      <c r="B65" s="0" t="s">
        <v>179</v>
      </c>
      <c r="C65" s="0" t="s">
        <v>8</v>
      </c>
      <c r="D65" s="0" t="s">
        <v>196</v>
      </c>
    </row>
    <row r="66" customFormat="false" ht="15" hidden="false" customHeight="false" outlineLevel="0" collapsed="false">
      <c r="A66" s="0" t="s">
        <v>197</v>
      </c>
      <c r="B66" s="0" t="s">
        <v>179</v>
      </c>
      <c r="C66" s="0" t="s">
        <v>8</v>
      </c>
      <c r="D66" s="0" t="s">
        <v>198</v>
      </c>
    </row>
    <row r="67" customFormat="false" ht="15" hidden="false" customHeight="false" outlineLevel="0" collapsed="false">
      <c r="A67" s="0" t="s">
        <v>199</v>
      </c>
      <c r="B67" s="0" t="s">
        <v>179</v>
      </c>
      <c r="C67" s="0" t="s">
        <v>8</v>
      </c>
      <c r="D67" s="0" t="s">
        <v>200</v>
      </c>
    </row>
    <row r="68" customFormat="false" ht="15" hidden="false" customHeight="false" outlineLevel="0" collapsed="false">
      <c r="A68" s="0" t="s">
        <v>201</v>
      </c>
      <c r="B68" s="0" t="s">
        <v>179</v>
      </c>
      <c r="C68" s="0" t="s">
        <v>8</v>
      </c>
      <c r="D68" s="0" t="s">
        <v>202</v>
      </c>
    </row>
    <row r="69" customFormat="false" ht="15" hidden="false" customHeight="false" outlineLevel="0" collapsed="false">
      <c r="A69" s="0" t="s">
        <v>203</v>
      </c>
      <c r="B69" s="0" t="s">
        <v>179</v>
      </c>
      <c r="C69" s="0" t="s">
        <v>8</v>
      </c>
      <c r="D69" s="0" t="s">
        <v>204</v>
      </c>
    </row>
    <row r="70" customFormat="false" ht="15" hidden="false" customHeight="false" outlineLevel="0" collapsed="false">
      <c r="A70" s="0" t="s">
        <v>205</v>
      </c>
      <c r="B70" s="0" t="s">
        <v>179</v>
      </c>
      <c r="C70" s="0" t="s">
        <v>8</v>
      </c>
      <c r="D70" s="0" t="s">
        <v>206</v>
      </c>
    </row>
    <row r="71" customFormat="false" ht="15" hidden="false" customHeight="false" outlineLevel="0" collapsed="false">
      <c r="A71" s="0" t="s">
        <v>207</v>
      </c>
      <c r="B71" s="0" t="s">
        <v>179</v>
      </c>
      <c r="C71" s="0" t="s">
        <v>8</v>
      </c>
      <c r="D71" s="0" t="s">
        <v>208</v>
      </c>
    </row>
    <row r="72" customFormat="false" ht="15" hidden="false" customHeight="false" outlineLevel="0" collapsed="false">
      <c r="A72" s="0" t="s">
        <v>209</v>
      </c>
      <c r="B72" s="0" t="s">
        <v>179</v>
      </c>
      <c r="C72" s="0" t="s">
        <v>8</v>
      </c>
      <c r="D72" s="0" t="s">
        <v>210</v>
      </c>
    </row>
    <row r="73" customFormat="false" ht="15" hidden="false" customHeight="false" outlineLevel="0" collapsed="false">
      <c r="A73" s="0" t="s">
        <v>211</v>
      </c>
      <c r="B73" s="0" t="s">
        <v>179</v>
      </c>
      <c r="C73" s="0" t="s">
        <v>8</v>
      </c>
      <c r="D73" s="0" t="s">
        <v>212</v>
      </c>
    </row>
    <row r="74" customFormat="false" ht="15" hidden="false" customHeight="false" outlineLevel="0" collapsed="false">
      <c r="A74" s="0" t="s">
        <v>213</v>
      </c>
      <c r="B74" s="0" t="s">
        <v>179</v>
      </c>
      <c r="C74" s="0" t="s">
        <v>8</v>
      </c>
      <c r="D74" s="0" t="s">
        <v>214</v>
      </c>
    </row>
    <row r="75" customFormat="false" ht="15" hidden="false" customHeight="false" outlineLevel="0" collapsed="false">
      <c r="A75" s="0" t="s">
        <v>215</v>
      </c>
      <c r="B75" s="0" t="s">
        <v>179</v>
      </c>
      <c r="C75" s="0" t="s">
        <v>8</v>
      </c>
      <c r="D75" s="0" t="s">
        <v>216</v>
      </c>
    </row>
    <row r="76" customFormat="false" ht="15" hidden="false" customHeight="false" outlineLevel="0" collapsed="false">
      <c r="A76" s="0" t="s">
        <v>217</v>
      </c>
      <c r="B76" s="0" t="s">
        <v>179</v>
      </c>
      <c r="C76" s="0" t="s">
        <v>8</v>
      </c>
      <c r="D76" s="0" t="s">
        <v>218</v>
      </c>
    </row>
    <row r="77" customFormat="false" ht="15" hidden="false" customHeight="false" outlineLevel="0" collapsed="false">
      <c r="A77" s="0" t="s">
        <v>219</v>
      </c>
      <c r="B77" s="0" t="s">
        <v>179</v>
      </c>
      <c r="C77" s="0" t="s">
        <v>8</v>
      </c>
      <c r="D77" s="0" t="s">
        <v>220</v>
      </c>
    </row>
    <row r="78" customFormat="false" ht="15" hidden="false" customHeight="false" outlineLevel="0" collapsed="false">
      <c r="A78" s="0" t="s">
        <v>221</v>
      </c>
      <c r="B78" s="0" t="s">
        <v>179</v>
      </c>
      <c r="C78" s="0" t="s">
        <v>8</v>
      </c>
      <c r="D78" s="0" t="s">
        <v>222</v>
      </c>
    </row>
    <row r="79" customFormat="false" ht="15" hidden="false" customHeight="false" outlineLevel="0" collapsed="false">
      <c r="A79" s="0" t="s">
        <v>223</v>
      </c>
      <c r="B79" s="0" t="s">
        <v>179</v>
      </c>
      <c r="C79" s="0" t="s">
        <v>8</v>
      </c>
      <c r="D79" s="0" t="s">
        <v>224</v>
      </c>
    </row>
    <row r="80" customFormat="false" ht="15" hidden="false" customHeight="false" outlineLevel="0" collapsed="false">
      <c r="A80" s="0" t="s">
        <v>225</v>
      </c>
      <c r="B80" s="0" t="s">
        <v>179</v>
      </c>
      <c r="C80" s="0" t="s">
        <v>8</v>
      </c>
      <c r="D80" s="0" t="s">
        <v>226</v>
      </c>
    </row>
    <row r="81" customFormat="false" ht="15" hidden="false" customHeight="false" outlineLevel="0" collapsed="false">
      <c r="A81" s="0" t="s">
        <v>227</v>
      </c>
      <c r="B81" s="0" t="s">
        <v>179</v>
      </c>
      <c r="C81" s="0" t="s">
        <v>8</v>
      </c>
      <c r="D81" s="0" t="s">
        <v>228</v>
      </c>
    </row>
    <row r="82" customFormat="false" ht="15" hidden="false" customHeight="false" outlineLevel="0" collapsed="false">
      <c r="A82" s="0" t="s">
        <v>229</v>
      </c>
      <c r="B82" s="0" t="s">
        <v>230</v>
      </c>
      <c r="C82" s="0" t="s">
        <v>8</v>
      </c>
      <c r="D82" s="0" t="s">
        <v>231</v>
      </c>
    </row>
    <row r="83" customFormat="false" ht="15" hidden="false" customHeight="false" outlineLevel="0" collapsed="false">
      <c r="A83" s="0" t="s">
        <v>232</v>
      </c>
      <c r="B83" s="0" t="s">
        <v>230</v>
      </c>
      <c r="C83" s="0" t="s">
        <v>8</v>
      </c>
      <c r="D83" s="0" t="s">
        <v>233</v>
      </c>
    </row>
    <row r="84" customFormat="false" ht="15" hidden="false" customHeight="false" outlineLevel="0" collapsed="false">
      <c r="A84" s="0" t="s">
        <v>234</v>
      </c>
      <c r="B84" s="0" t="s">
        <v>230</v>
      </c>
      <c r="C84" s="0" t="s">
        <v>8</v>
      </c>
      <c r="D84" s="0" t="s">
        <v>235</v>
      </c>
    </row>
    <row r="85" customFormat="false" ht="15" hidden="false" customHeight="false" outlineLevel="0" collapsed="false">
      <c r="A85" s="0" t="s">
        <v>236</v>
      </c>
      <c r="B85" s="0" t="s">
        <v>230</v>
      </c>
      <c r="C85" s="0" t="s">
        <v>8</v>
      </c>
      <c r="D85" s="0" t="s">
        <v>237</v>
      </c>
    </row>
    <row r="86" customFormat="false" ht="15" hidden="false" customHeight="false" outlineLevel="0" collapsed="false">
      <c r="A86" s="0" t="s">
        <v>238</v>
      </c>
      <c r="B86" s="0" t="s">
        <v>239</v>
      </c>
      <c r="C86" s="0" t="s">
        <v>8</v>
      </c>
      <c r="D86" s="0" t="s">
        <v>240</v>
      </c>
    </row>
    <row r="87" customFormat="false" ht="15" hidden="false" customHeight="false" outlineLevel="0" collapsed="false">
      <c r="A87" s="0" t="s">
        <v>241</v>
      </c>
      <c r="B87" s="0" t="s">
        <v>239</v>
      </c>
      <c r="C87" s="0" t="s">
        <v>8</v>
      </c>
      <c r="D87" s="0" t="s">
        <v>242</v>
      </c>
    </row>
    <row r="88" customFormat="false" ht="15" hidden="false" customHeight="false" outlineLevel="0" collapsed="false">
      <c r="A88" s="0" t="s">
        <v>243</v>
      </c>
      <c r="B88" s="0" t="s">
        <v>239</v>
      </c>
      <c r="C88" s="0" t="s">
        <v>8</v>
      </c>
      <c r="D88" s="0" t="s">
        <v>244</v>
      </c>
    </row>
    <row r="89" customFormat="false" ht="15" hidden="false" customHeight="false" outlineLevel="0" collapsed="false">
      <c r="A89" s="0" t="s">
        <v>245</v>
      </c>
      <c r="B89" s="0" t="s">
        <v>246</v>
      </c>
      <c r="C89" s="0" t="s">
        <v>8</v>
      </c>
      <c r="D89" s="0" t="s">
        <v>247</v>
      </c>
    </row>
    <row r="90" customFormat="false" ht="15" hidden="false" customHeight="false" outlineLevel="0" collapsed="false">
      <c r="A90" s="0" t="s">
        <v>248</v>
      </c>
      <c r="B90" s="0" t="s">
        <v>246</v>
      </c>
      <c r="C90" s="0" t="s">
        <v>8</v>
      </c>
      <c r="D90" s="0" t="s">
        <v>249</v>
      </c>
    </row>
    <row r="91" customFormat="false" ht="15" hidden="false" customHeight="false" outlineLevel="0" collapsed="false">
      <c r="A91" s="0" t="s">
        <v>250</v>
      </c>
      <c r="B91" s="0" t="s">
        <v>246</v>
      </c>
      <c r="C91" s="0" t="s">
        <v>8</v>
      </c>
      <c r="D91" s="0" t="s">
        <v>251</v>
      </c>
    </row>
    <row r="92" customFormat="false" ht="15" hidden="false" customHeight="false" outlineLevel="0" collapsed="false">
      <c r="A92" s="0" t="s">
        <v>252</v>
      </c>
      <c r="B92" s="0" t="s">
        <v>253</v>
      </c>
      <c r="C92" s="0" t="s">
        <v>8</v>
      </c>
      <c r="D92" s="0" t="s">
        <v>254</v>
      </c>
    </row>
    <row r="93" customFormat="false" ht="15" hidden="false" customHeight="false" outlineLevel="0" collapsed="false">
      <c r="A93" s="0" t="s">
        <v>255</v>
      </c>
      <c r="B93" s="0" t="s">
        <v>256</v>
      </c>
      <c r="C93" s="0" t="s">
        <v>8</v>
      </c>
      <c r="D93" s="0" t="s">
        <v>257</v>
      </c>
    </row>
    <row r="94" customFormat="false" ht="15" hidden="false" customHeight="false" outlineLevel="0" collapsed="false">
      <c r="A94" s="0" t="s">
        <v>258</v>
      </c>
      <c r="B94" s="0" t="s">
        <v>259</v>
      </c>
      <c r="C94" s="0" t="s">
        <v>8</v>
      </c>
      <c r="D94" s="0" t="s">
        <v>260</v>
      </c>
    </row>
    <row r="95" customFormat="false" ht="15" hidden="false" customHeight="false" outlineLevel="0" collapsed="false">
      <c r="A95" s="0" t="s">
        <v>261</v>
      </c>
      <c r="B95" s="0" t="s">
        <v>262</v>
      </c>
      <c r="C95" s="0" t="s">
        <v>8</v>
      </c>
      <c r="D95" s="0" t="s">
        <v>263</v>
      </c>
    </row>
    <row r="96" customFormat="false" ht="15" hidden="false" customHeight="false" outlineLevel="0" collapsed="false">
      <c r="A96" s="0" t="s">
        <v>264</v>
      </c>
      <c r="B96" s="0" t="s">
        <v>262</v>
      </c>
      <c r="C96" s="0" t="s">
        <v>8</v>
      </c>
      <c r="D96" s="0" t="s">
        <v>265</v>
      </c>
    </row>
    <row r="97" customFormat="false" ht="15" hidden="false" customHeight="false" outlineLevel="0" collapsed="false">
      <c r="A97" s="0" t="s">
        <v>266</v>
      </c>
      <c r="B97" s="0" t="s">
        <v>267</v>
      </c>
      <c r="C97" s="0" t="s">
        <v>8</v>
      </c>
      <c r="D97" s="0" t="s">
        <v>268</v>
      </c>
    </row>
    <row r="98" customFormat="false" ht="15" hidden="false" customHeight="false" outlineLevel="0" collapsed="false">
      <c r="A98" s="0" t="s">
        <v>269</v>
      </c>
      <c r="B98" s="0" t="s">
        <v>270</v>
      </c>
      <c r="C98" s="0" t="s">
        <v>8</v>
      </c>
      <c r="D98" s="0" t="s">
        <v>271</v>
      </c>
    </row>
    <row r="99" customFormat="false" ht="15" hidden="false" customHeight="false" outlineLevel="0" collapsed="false">
      <c r="A99" s="0" t="s">
        <v>272</v>
      </c>
      <c r="B99" s="0" t="s">
        <v>273</v>
      </c>
      <c r="C99" s="0" t="s">
        <v>8</v>
      </c>
      <c r="D99" s="0" t="s">
        <v>274</v>
      </c>
    </row>
    <row r="100" customFormat="false" ht="15" hidden="false" customHeight="false" outlineLevel="0" collapsed="false">
      <c r="A100" s="0" t="s">
        <v>275</v>
      </c>
      <c r="B100" s="0" t="s">
        <v>273</v>
      </c>
      <c r="C100" s="0" t="s">
        <v>8</v>
      </c>
      <c r="D100" s="0" t="s">
        <v>276</v>
      </c>
    </row>
    <row r="101" customFormat="false" ht="15" hidden="false" customHeight="false" outlineLevel="0" collapsed="false">
      <c r="A101" s="0" t="s">
        <v>277</v>
      </c>
      <c r="B101" s="0" t="s">
        <v>273</v>
      </c>
      <c r="C101" s="0" t="s">
        <v>8</v>
      </c>
      <c r="D101" s="0" t="s">
        <v>278</v>
      </c>
    </row>
    <row r="102" customFormat="false" ht="15" hidden="false" customHeight="false" outlineLevel="0" collapsed="false">
      <c r="A102" s="0" t="s">
        <v>279</v>
      </c>
      <c r="B102" s="0" t="s">
        <v>273</v>
      </c>
      <c r="C102" s="0" t="s">
        <v>8</v>
      </c>
      <c r="D102" s="0" t="s">
        <v>280</v>
      </c>
    </row>
    <row r="103" customFormat="false" ht="15" hidden="false" customHeight="false" outlineLevel="0" collapsed="false">
      <c r="A103" s="0" t="s">
        <v>281</v>
      </c>
      <c r="B103" s="0" t="s">
        <v>273</v>
      </c>
      <c r="C103" s="0" t="s">
        <v>8</v>
      </c>
      <c r="D103" s="0" t="s">
        <v>282</v>
      </c>
    </row>
    <row r="104" customFormat="false" ht="15" hidden="false" customHeight="false" outlineLevel="0" collapsed="false">
      <c r="A104" s="0" t="s">
        <v>283</v>
      </c>
      <c r="B104" s="0" t="s">
        <v>273</v>
      </c>
      <c r="C104" s="0" t="s">
        <v>8</v>
      </c>
      <c r="D104" s="0" t="s">
        <v>284</v>
      </c>
    </row>
    <row r="105" customFormat="false" ht="15" hidden="false" customHeight="false" outlineLevel="0" collapsed="false">
      <c r="A105" s="0" t="s">
        <v>285</v>
      </c>
      <c r="B105" s="0" t="s">
        <v>273</v>
      </c>
      <c r="C105" s="0" t="s">
        <v>8</v>
      </c>
      <c r="D105" s="0" t="s">
        <v>286</v>
      </c>
    </row>
    <row r="106" customFormat="false" ht="15" hidden="false" customHeight="false" outlineLevel="0" collapsed="false">
      <c r="A106" s="0" t="s">
        <v>287</v>
      </c>
      <c r="B106" s="0" t="s">
        <v>273</v>
      </c>
      <c r="C106" s="0" t="s">
        <v>8</v>
      </c>
      <c r="D106" s="0" t="s">
        <v>288</v>
      </c>
    </row>
    <row r="107" customFormat="false" ht="15" hidden="false" customHeight="false" outlineLevel="0" collapsed="false">
      <c r="A107" s="0" t="s">
        <v>289</v>
      </c>
      <c r="B107" s="0" t="s">
        <v>273</v>
      </c>
      <c r="C107" s="0" t="s">
        <v>8</v>
      </c>
      <c r="D107" s="0" t="s">
        <v>290</v>
      </c>
    </row>
    <row r="108" customFormat="false" ht="15" hidden="false" customHeight="false" outlineLevel="0" collapsed="false">
      <c r="A108" s="0" t="s">
        <v>291</v>
      </c>
      <c r="B108" s="0" t="s">
        <v>273</v>
      </c>
      <c r="C108" s="0" t="s">
        <v>8</v>
      </c>
      <c r="D108" s="0" t="s">
        <v>292</v>
      </c>
    </row>
    <row r="109" customFormat="false" ht="15" hidden="false" customHeight="false" outlineLevel="0" collapsed="false">
      <c r="A109" s="0" t="s">
        <v>293</v>
      </c>
      <c r="B109" s="0" t="s">
        <v>273</v>
      </c>
      <c r="C109" s="0" t="s">
        <v>8</v>
      </c>
      <c r="D109" s="0" t="s">
        <v>294</v>
      </c>
    </row>
    <row r="110" customFormat="false" ht="15" hidden="false" customHeight="false" outlineLevel="0" collapsed="false">
      <c r="A110" s="0" t="s">
        <v>295</v>
      </c>
      <c r="B110" s="0" t="s">
        <v>273</v>
      </c>
      <c r="C110" s="0" t="s">
        <v>8</v>
      </c>
      <c r="D110" s="0" t="s">
        <v>296</v>
      </c>
    </row>
    <row r="111" customFormat="false" ht="15" hidden="false" customHeight="false" outlineLevel="0" collapsed="false">
      <c r="A111" s="0" t="s">
        <v>297</v>
      </c>
      <c r="B111" s="0" t="s">
        <v>273</v>
      </c>
      <c r="C111" s="0" t="s">
        <v>8</v>
      </c>
      <c r="D111" s="0" t="s">
        <v>298</v>
      </c>
    </row>
    <row r="112" customFormat="false" ht="15" hidden="false" customHeight="false" outlineLevel="0" collapsed="false">
      <c r="A112" s="0" t="s">
        <v>299</v>
      </c>
      <c r="B112" s="0" t="s">
        <v>273</v>
      </c>
      <c r="C112" s="0" t="s">
        <v>8</v>
      </c>
      <c r="D112" s="0" t="s">
        <v>300</v>
      </c>
    </row>
    <row r="113" customFormat="false" ht="15" hidden="false" customHeight="false" outlineLevel="0" collapsed="false">
      <c r="A113" s="0" t="s">
        <v>301</v>
      </c>
      <c r="B113" s="0" t="s">
        <v>273</v>
      </c>
      <c r="C113" s="0" t="s">
        <v>8</v>
      </c>
      <c r="D113" s="0" t="s">
        <v>302</v>
      </c>
    </row>
    <row r="114" customFormat="false" ht="15" hidden="false" customHeight="false" outlineLevel="0" collapsed="false">
      <c r="A114" s="0" t="s">
        <v>303</v>
      </c>
      <c r="B114" s="0" t="s">
        <v>273</v>
      </c>
      <c r="C114" s="0" t="s">
        <v>8</v>
      </c>
      <c r="D114" s="0" t="s">
        <v>304</v>
      </c>
    </row>
    <row r="115" customFormat="false" ht="15" hidden="false" customHeight="false" outlineLevel="0" collapsed="false">
      <c r="A115" s="0" t="s">
        <v>305</v>
      </c>
      <c r="B115" s="0" t="s">
        <v>273</v>
      </c>
      <c r="C115" s="0" t="s">
        <v>8</v>
      </c>
      <c r="D115" s="0" t="s">
        <v>306</v>
      </c>
    </row>
    <row r="116" customFormat="false" ht="15" hidden="false" customHeight="false" outlineLevel="0" collapsed="false">
      <c r="A116" s="0" t="s">
        <v>307</v>
      </c>
      <c r="B116" s="0" t="s">
        <v>273</v>
      </c>
      <c r="C116" s="0" t="s">
        <v>8</v>
      </c>
      <c r="D116" s="0" t="s">
        <v>308</v>
      </c>
    </row>
    <row r="117" customFormat="false" ht="15" hidden="false" customHeight="false" outlineLevel="0" collapsed="false">
      <c r="A117" s="0" t="s">
        <v>309</v>
      </c>
      <c r="B117" s="0" t="s">
        <v>273</v>
      </c>
      <c r="C117" s="0" t="s">
        <v>8</v>
      </c>
      <c r="D117" s="0" t="s">
        <v>310</v>
      </c>
    </row>
    <row r="118" customFormat="false" ht="15" hidden="false" customHeight="false" outlineLevel="0" collapsed="false">
      <c r="A118" s="0" t="s">
        <v>311</v>
      </c>
      <c r="B118" s="0" t="s">
        <v>273</v>
      </c>
      <c r="C118" s="0" t="s">
        <v>8</v>
      </c>
      <c r="D118" s="0" t="s">
        <v>312</v>
      </c>
    </row>
    <row r="119" customFormat="false" ht="15" hidden="false" customHeight="false" outlineLevel="0" collapsed="false">
      <c r="A119" s="0" t="s">
        <v>313</v>
      </c>
      <c r="B119" s="0" t="s">
        <v>273</v>
      </c>
      <c r="C119" s="0" t="s">
        <v>8</v>
      </c>
      <c r="D119" s="0" t="s">
        <v>314</v>
      </c>
    </row>
    <row r="120" customFormat="false" ht="15" hidden="false" customHeight="false" outlineLevel="0" collapsed="false">
      <c r="A120" s="0" t="s">
        <v>315</v>
      </c>
      <c r="B120" s="0" t="s">
        <v>273</v>
      </c>
      <c r="C120" s="0" t="s">
        <v>8</v>
      </c>
      <c r="D120" s="0" t="s">
        <v>316</v>
      </c>
    </row>
    <row r="121" customFormat="false" ht="15" hidden="false" customHeight="false" outlineLevel="0" collapsed="false">
      <c r="A121" s="0" t="s">
        <v>317</v>
      </c>
      <c r="B121" s="0" t="s">
        <v>273</v>
      </c>
      <c r="C121" s="0" t="s">
        <v>8</v>
      </c>
      <c r="D121" s="0" t="s">
        <v>318</v>
      </c>
    </row>
    <row r="122" customFormat="false" ht="15" hidden="false" customHeight="false" outlineLevel="0" collapsed="false">
      <c r="A122" s="0" t="s">
        <v>319</v>
      </c>
      <c r="B122" s="0" t="s">
        <v>273</v>
      </c>
      <c r="C122" s="0" t="s">
        <v>8</v>
      </c>
      <c r="D122" s="0" t="s">
        <v>320</v>
      </c>
    </row>
    <row r="123" customFormat="false" ht="15" hidden="false" customHeight="false" outlineLevel="0" collapsed="false">
      <c r="A123" s="0" t="s">
        <v>321</v>
      </c>
      <c r="B123" s="0" t="s">
        <v>273</v>
      </c>
      <c r="C123" s="0" t="s">
        <v>8</v>
      </c>
      <c r="D123" s="0" t="s">
        <v>322</v>
      </c>
    </row>
    <row r="124" customFormat="false" ht="15" hidden="false" customHeight="false" outlineLevel="0" collapsed="false">
      <c r="A124" s="0" t="s">
        <v>323</v>
      </c>
      <c r="B124" s="0" t="s">
        <v>273</v>
      </c>
      <c r="C124" s="0" t="s">
        <v>8</v>
      </c>
      <c r="D124" s="0" t="s">
        <v>324</v>
      </c>
    </row>
    <row r="125" customFormat="false" ht="15" hidden="false" customHeight="false" outlineLevel="0" collapsed="false">
      <c r="A125" s="0" t="s">
        <v>325</v>
      </c>
      <c r="B125" s="0" t="s">
        <v>273</v>
      </c>
      <c r="C125" s="0" t="s">
        <v>8</v>
      </c>
      <c r="D125" s="0" t="s">
        <v>326</v>
      </c>
    </row>
    <row r="126" customFormat="false" ht="15" hidden="false" customHeight="false" outlineLevel="0" collapsed="false">
      <c r="A126" s="0" t="s">
        <v>327</v>
      </c>
      <c r="B126" s="0" t="s">
        <v>273</v>
      </c>
      <c r="C126" s="0" t="s">
        <v>8</v>
      </c>
      <c r="D126" s="0" t="s">
        <v>328</v>
      </c>
    </row>
    <row r="127" customFormat="false" ht="15" hidden="false" customHeight="false" outlineLevel="0" collapsed="false">
      <c r="A127" s="0" t="s">
        <v>329</v>
      </c>
      <c r="B127" s="0" t="s">
        <v>273</v>
      </c>
      <c r="C127" s="0" t="s">
        <v>8</v>
      </c>
      <c r="D127" s="0" t="s">
        <v>330</v>
      </c>
    </row>
    <row r="128" customFormat="false" ht="15" hidden="false" customHeight="false" outlineLevel="0" collapsed="false">
      <c r="A128" s="0" t="s">
        <v>331</v>
      </c>
      <c r="B128" s="0" t="s">
        <v>273</v>
      </c>
      <c r="C128" s="0" t="s">
        <v>8</v>
      </c>
      <c r="D128" s="0" t="s">
        <v>332</v>
      </c>
    </row>
    <row r="129" customFormat="false" ht="15" hidden="false" customHeight="false" outlineLevel="0" collapsed="false">
      <c r="A129" s="0" t="s">
        <v>333</v>
      </c>
      <c r="B129" s="0" t="s">
        <v>273</v>
      </c>
      <c r="C129" s="0" t="s">
        <v>8</v>
      </c>
      <c r="D129" s="0" t="s">
        <v>334</v>
      </c>
    </row>
    <row r="130" customFormat="false" ht="15" hidden="false" customHeight="false" outlineLevel="0" collapsed="false">
      <c r="A130" s="0" t="s">
        <v>335</v>
      </c>
      <c r="B130" s="0" t="s">
        <v>273</v>
      </c>
      <c r="C130" s="0" t="s">
        <v>8</v>
      </c>
      <c r="D130" s="0" t="s">
        <v>336</v>
      </c>
    </row>
    <row r="131" customFormat="false" ht="15" hidden="false" customHeight="false" outlineLevel="0" collapsed="false">
      <c r="A131" s="0" t="s">
        <v>337</v>
      </c>
      <c r="B131" s="0" t="s">
        <v>273</v>
      </c>
      <c r="C131" s="0" t="s">
        <v>8</v>
      </c>
      <c r="D131" s="0" t="s">
        <v>338</v>
      </c>
    </row>
    <row r="132" customFormat="false" ht="15" hidden="false" customHeight="false" outlineLevel="0" collapsed="false">
      <c r="A132" s="0" t="s">
        <v>339</v>
      </c>
      <c r="B132" s="0" t="s">
        <v>273</v>
      </c>
      <c r="C132" s="0" t="s">
        <v>8</v>
      </c>
      <c r="D132" s="0" t="s">
        <v>340</v>
      </c>
    </row>
    <row r="133" customFormat="false" ht="15" hidden="false" customHeight="false" outlineLevel="0" collapsed="false">
      <c r="A133" s="0" t="s">
        <v>341</v>
      </c>
      <c r="B133" s="0" t="s">
        <v>273</v>
      </c>
      <c r="C133" s="0" t="s">
        <v>8</v>
      </c>
      <c r="D133" s="0" t="s">
        <v>342</v>
      </c>
    </row>
    <row r="134" customFormat="false" ht="15" hidden="false" customHeight="false" outlineLevel="0" collapsed="false">
      <c r="A134" s="0" t="s">
        <v>343</v>
      </c>
      <c r="B134" s="0" t="s">
        <v>273</v>
      </c>
      <c r="C134" s="0" t="s">
        <v>8</v>
      </c>
      <c r="D134" s="0" t="s">
        <v>344</v>
      </c>
    </row>
    <row r="135" customFormat="false" ht="15" hidden="false" customHeight="false" outlineLevel="0" collapsed="false">
      <c r="A135" s="0" t="s">
        <v>345</v>
      </c>
      <c r="B135" s="0" t="s">
        <v>273</v>
      </c>
      <c r="C135" s="0" t="s">
        <v>8</v>
      </c>
      <c r="D135" s="0" t="s">
        <v>346</v>
      </c>
    </row>
    <row r="136" customFormat="false" ht="15" hidden="false" customHeight="false" outlineLevel="0" collapsed="false">
      <c r="A136" s="0" t="s">
        <v>347</v>
      </c>
      <c r="B136" s="0" t="s">
        <v>273</v>
      </c>
      <c r="C136" s="0" t="s">
        <v>8</v>
      </c>
      <c r="D136" s="0" t="s">
        <v>348</v>
      </c>
    </row>
    <row r="137" customFormat="false" ht="15" hidden="false" customHeight="false" outlineLevel="0" collapsed="false">
      <c r="A137" s="0" t="s">
        <v>349</v>
      </c>
      <c r="B137" s="0" t="s">
        <v>273</v>
      </c>
      <c r="C137" s="0" t="s">
        <v>8</v>
      </c>
      <c r="D137" s="0" t="s">
        <v>350</v>
      </c>
    </row>
    <row r="138" customFormat="false" ht="15" hidden="false" customHeight="false" outlineLevel="0" collapsed="false">
      <c r="A138" s="0" t="s">
        <v>351</v>
      </c>
      <c r="B138" s="0" t="s">
        <v>273</v>
      </c>
      <c r="C138" s="0" t="s">
        <v>8</v>
      </c>
      <c r="D138" s="0" t="s">
        <v>352</v>
      </c>
    </row>
    <row r="139" customFormat="false" ht="15" hidden="false" customHeight="false" outlineLevel="0" collapsed="false">
      <c r="A139" s="0" t="s">
        <v>353</v>
      </c>
      <c r="B139" s="0" t="s">
        <v>273</v>
      </c>
      <c r="C139" s="0" t="s">
        <v>8</v>
      </c>
      <c r="D139" s="0" t="s">
        <v>354</v>
      </c>
    </row>
    <row r="140" customFormat="false" ht="15" hidden="false" customHeight="false" outlineLevel="0" collapsed="false">
      <c r="A140" s="0" t="s">
        <v>355</v>
      </c>
      <c r="B140" s="0" t="s">
        <v>273</v>
      </c>
      <c r="C140" s="0" t="s">
        <v>8</v>
      </c>
      <c r="D140" s="0" t="s">
        <v>356</v>
      </c>
    </row>
    <row r="141" customFormat="false" ht="15" hidden="false" customHeight="false" outlineLevel="0" collapsed="false">
      <c r="A141" s="0" t="s">
        <v>357</v>
      </c>
      <c r="B141" s="0" t="s">
        <v>273</v>
      </c>
      <c r="C141" s="0" t="s">
        <v>8</v>
      </c>
      <c r="D141" s="0" t="s">
        <v>358</v>
      </c>
    </row>
    <row r="142" customFormat="false" ht="15" hidden="false" customHeight="false" outlineLevel="0" collapsed="false">
      <c r="A142" s="0" t="s">
        <v>359</v>
      </c>
      <c r="B142" s="0" t="s">
        <v>273</v>
      </c>
      <c r="C142" s="0" t="s">
        <v>8</v>
      </c>
      <c r="D142" s="0" t="s">
        <v>360</v>
      </c>
    </row>
    <row r="143" customFormat="false" ht="15" hidden="false" customHeight="false" outlineLevel="0" collapsed="false">
      <c r="A143" s="0" t="s">
        <v>361</v>
      </c>
      <c r="B143" s="0" t="s">
        <v>273</v>
      </c>
      <c r="C143" s="0" t="s">
        <v>8</v>
      </c>
      <c r="D143" s="0" t="s">
        <v>362</v>
      </c>
    </row>
    <row r="144" customFormat="false" ht="15" hidden="false" customHeight="false" outlineLevel="0" collapsed="false">
      <c r="A144" s="0" t="s">
        <v>363</v>
      </c>
      <c r="B144" s="0" t="s">
        <v>273</v>
      </c>
      <c r="C144" s="0" t="s">
        <v>8</v>
      </c>
      <c r="D144" s="0" t="s">
        <v>364</v>
      </c>
    </row>
    <row r="145" customFormat="false" ht="15" hidden="false" customHeight="false" outlineLevel="0" collapsed="false">
      <c r="A145" s="0" t="s">
        <v>215</v>
      </c>
      <c r="B145" s="0" t="s">
        <v>273</v>
      </c>
      <c r="C145" s="0" t="s">
        <v>8</v>
      </c>
      <c r="D145" s="0" t="s">
        <v>365</v>
      </c>
    </row>
    <row r="146" customFormat="false" ht="15" hidden="false" customHeight="false" outlineLevel="0" collapsed="false">
      <c r="A146" s="0" t="s">
        <v>366</v>
      </c>
      <c r="B146" s="0" t="s">
        <v>273</v>
      </c>
      <c r="C146" s="0" t="s">
        <v>8</v>
      </c>
      <c r="D146" s="0" t="s">
        <v>367</v>
      </c>
    </row>
    <row r="147" customFormat="false" ht="15" hidden="false" customHeight="false" outlineLevel="0" collapsed="false">
      <c r="A147" s="0" t="s">
        <v>368</v>
      </c>
      <c r="B147" s="0" t="s">
        <v>273</v>
      </c>
      <c r="C147" s="0" t="s">
        <v>8</v>
      </c>
      <c r="D147" s="0" t="s">
        <v>369</v>
      </c>
    </row>
    <row r="148" customFormat="false" ht="15" hidden="false" customHeight="false" outlineLevel="0" collapsed="false">
      <c r="A148" s="0" t="s">
        <v>370</v>
      </c>
      <c r="B148" s="0" t="s">
        <v>273</v>
      </c>
      <c r="C148" s="0" t="s">
        <v>8</v>
      </c>
      <c r="D148" s="0" t="s">
        <v>371</v>
      </c>
    </row>
    <row r="149" customFormat="false" ht="15" hidden="false" customHeight="false" outlineLevel="0" collapsed="false">
      <c r="A149" s="0" t="s">
        <v>372</v>
      </c>
      <c r="B149" s="0" t="s">
        <v>273</v>
      </c>
      <c r="C149" s="0" t="s">
        <v>8</v>
      </c>
      <c r="D149" s="0" t="s">
        <v>373</v>
      </c>
    </row>
    <row r="150" customFormat="false" ht="15" hidden="false" customHeight="false" outlineLevel="0" collapsed="false">
      <c r="A150" s="0" t="s">
        <v>374</v>
      </c>
      <c r="B150" s="0" t="s">
        <v>273</v>
      </c>
      <c r="C150" s="0" t="s">
        <v>8</v>
      </c>
      <c r="D150" s="0" t="s">
        <v>375</v>
      </c>
    </row>
    <row r="151" customFormat="false" ht="15" hidden="false" customHeight="false" outlineLevel="0" collapsed="false">
      <c r="A151" s="0" t="s">
        <v>376</v>
      </c>
      <c r="B151" s="0" t="s">
        <v>273</v>
      </c>
      <c r="C151" s="0" t="s">
        <v>8</v>
      </c>
      <c r="D151" s="0" t="s">
        <v>377</v>
      </c>
    </row>
    <row r="152" customFormat="false" ht="15" hidden="false" customHeight="false" outlineLevel="0" collapsed="false">
      <c r="A152" s="0" t="s">
        <v>378</v>
      </c>
      <c r="B152" s="0" t="s">
        <v>273</v>
      </c>
      <c r="C152" s="0" t="s">
        <v>8</v>
      </c>
      <c r="D152" s="0" t="s">
        <v>379</v>
      </c>
    </row>
    <row r="153" customFormat="false" ht="15" hidden="false" customHeight="false" outlineLevel="0" collapsed="false">
      <c r="A153" s="0" t="s">
        <v>380</v>
      </c>
      <c r="B153" s="0" t="s">
        <v>273</v>
      </c>
      <c r="C153" s="0" t="s">
        <v>8</v>
      </c>
      <c r="D153" s="0" t="s">
        <v>381</v>
      </c>
    </row>
    <row r="154" customFormat="false" ht="15" hidden="false" customHeight="false" outlineLevel="0" collapsed="false">
      <c r="A154" s="0" t="s">
        <v>382</v>
      </c>
      <c r="B154" s="0" t="s">
        <v>273</v>
      </c>
      <c r="C154" s="0" t="s">
        <v>8</v>
      </c>
      <c r="D154" s="0" t="s">
        <v>383</v>
      </c>
    </row>
    <row r="155" customFormat="false" ht="15" hidden="false" customHeight="false" outlineLevel="0" collapsed="false">
      <c r="A155" s="0" t="s">
        <v>384</v>
      </c>
      <c r="B155" s="0" t="s">
        <v>273</v>
      </c>
      <c r="C155" s="0" t="s">
        <v>8</v>
      </c>
      <c r="D155" s="0" t="s">
        <v>385</v>
      </c>
    </row>
    <row r="156" customFormat="false" ht="15" hidden="false" customHeight="false" outlineLevel="0" collapsed="false">
      <c r="A156" s="0" t="s">
        <v>386</v>
      </c>
      <c r="B156" s="0" t="s">
        <v>273</v>
      </c>
      <c r="C156" s="0" t="s">
        <v>8</v>
      </c>
      <c r="D156" s="0" t="s">
        <v>387</v>
      </c>
    </row>
    <row r="157" customFormat="false" ht="15" hidden="false" customHeight="false" outlineLevel="0" collapsed="false">
      <c r="A157" s="0" t="s">
        <v>388</v>
      </c>
      <c r="B157" s="0" t="s">
        <v>273</v>
      </c>
      <c r="C157" s="0" t="s">
        <v>8</v>
      </c>
      <c r="D157" s="0" t="s">
        <v>389</v>
      </c>
    </row>
    <row r="158" customFormat="false" ht="15" hidden="false" customHeight="false" outlineLevel="0" collapsed="false">
      <c r="A158" s="0" t="s">
        <v>390</v>
      </c>
      <c r="B158" s="0" t="s">
        <v>273</v>
      </c>
      <c r="C158" s="0" t="s">
        <v>8</v>
      </c>
      <c r="D158" s="0" t="s">
        <v>391</v>
      </c>
    </row>
    <row r="159" customFormat="false" ht="15" hidden="false" customHeight="false" outlineLevel="0" collapsed="false">
      <c r="A159" s="0" t="s">
        <v>392</v>
      </c>
      <c r="B159" s="0" t="s">
        <v>273</v>
      </c>
      <c r="C159" s="0" t="s">
        <v>8</v>
      </c>
      <c r="D159" s="0" t="s">
        <v>393</v>
      </c>
    </row>
    <row r="160" customFormat="false" ht="15" hidden="false" customHeight="false" outlineLevel="0" collapsed="false">
      <c r="A160" s="0" t="s">
        <v>394</v>
      </c>
      <c r="B160" s="0" t="s">
        <v>273</v>
      </c>
      <c r="C160" s="0" t="s">
        <v>8</v>
      </c>
      <c r="D160" s="0" t="s">
        <v>395</v>
      </c>
    </row>
    <row r="161" customFormat="false" ht="15" hidden="false" customHeight="false" outlineLevel="0" collapsed="false">
      <c r="A161" s="0" t="s">
        <v>396</v>
      </c>
      <c r="B161" s="0" t="s">
        <v>273</v>
      </c>
      <c r="C161" s="0" t="s">
        <v>8</v>
      </c>
      <c r="D161" s="0" t="s">
        <v>397</v>
      </c>
    </row>
    <row r="162" customFormat="false" ht="15" hidden="false" customHeight="false" outlineLevel="0" collapsed="false">
      <c r="A162" s="0" t="s">
        <v>398</v>
      </c>
      <c r="B162" s="0" t="s">
        <v>273</v>
      </c>
      <c r="C162" s="0" t="s">
        <v>8</v>
      </c>
      <c r="D162" s="0" t="s">
        <v>399</v>
      </c>
    </row>
    <row r="163" customFormat="false" ht="15" hidden="false" customHeight="false" outlineLevel="0" collapsed="false">
      <c r="A163" s="0" t="s">
        <v>400</v>
      </c>
      <c r="B163" s="0" t="s">
        <v>401</v>
      </c>
      <c r="C163" s="0" t="s">
        <v>8</v>
      </c>
      <c r="D163" s="0" t="s">
        <v>402</v>
      </c>
    </row>
    <row r="164" customFormat="false" ht="15" hidden="false" customHeight="false" outlineLevel="0" collapsed="false">
      <c r="A164" s="0" t="s">
        <v>403</v>
      </c>
      <c r="B164" s="0" t="s">
        <v>401</v>
      </c>
      <c r="C164" s="0" t="s">
        <v>8</v>
      </c>
      <c r="D164" s="0" t="s">
        <v>404</v>
      </c>
    </row>
    <row r="165" customFormat="false" ht="15" hidden="false" customHeight="false" outlineLevel="0" collapsed="false">
      <c r="A165" s="0" t="s">
        <v>405</v>
      </c>
      <c r="B165" s="0" t="s">
        <v>406</v>
      </c>
      <c r="C165" s="0" t="s">
        <v>8</v>
      </c>
      <c r="D165" s="0" t="s">
        <v>407</v>
      </c>
    </row>
    <row r="166" customFormat="false" ht="15" hidden="false" customHeight="false" outlineLevel="0" collapsed="false">
      <c r="A166" s="0" t="s">
        <v>408</v>
      </c>
      <c r="B166" s="0" t="s">
        <v>406</v>
      </c>
      <c r="C166" s="0" t="s">
        <v>8</v>
      </c>
      <c r="D166" s="0" t="s">
        <v>409</v>
      </c>
    </row>
    <row r="167" customFormat="false" ht="15" hidden="false" customHeight="false" outlineLevel="0" collapsed="false">
      <c r="A167" s="0" t="s">
        <v>410</v>
      </c>
      <c r="B167" s="0" t="s">
        <v>411</v>
      </c>
      <c r="C167" s="0" t="s">
        <v>8</v>
      </c>
      <c r="D167" s="0" t="s">
        <v>412</v>
      </c>
    </row>
    <row r="168" customFormat="false" ht="15" hidden="false" customHeight="false" outlineLevel="0" collapsed="false">
      <c r="A168" s="0" t="s">
        <v>413</v>
      </c>
      <c r="B168" s="0" t="s">
        <v>414</v>
      </c>
      <c r="C168" s="0" t="s">
        <v>8</v>
      </c>
      <c r="D168" s="0" t="s">
        <v>415</v>
      </c>
    </row>
    <row r="169" customFormat="false" ht="15" hidden="false" customHeight="false" outlineLevel="0" collapsed="false">
      <c r="A169" s="0" t="s">
        <v>416</v>
      </c>
      <c r="B169" s="0" t="s">
        <v>414</v>
      </c>
      <c r="C169" s="0" t="s">
        <v>8</v>
      </c>
      <c r="D169" s="0" t="s">
        <v>417</v>
      </c>
    </row>
    <row r="170" customFormat="false" ht="15" hidden="false" customHeight="false" outlineLevel="0" collapsed="false">
      <c r="A170" s="0" t="s">
        <v>418</v>
      </c>
      <c r="B170" s="0" t="s">
        <v>419</v>
      </c>
      <c r="C170" s="0" t="s">
        <v>8</v>
      </c>
      <c r="D170" s="0" t="s">
        <v>420</v>
      </c>
    </row>
    <row r="171" customFormat="false" ht="15" hidden="false" customHeight="false" outlineLevel="0" collapsed="false">
      <c r="A171" s="0" t="s">
        <v>421</v>
      </c>
      <c r="B171" s="0" t="s">
        <v>419</v>
      </c>
      <c r="C171" s="0" t="s">
        <v>8</v>
      </c>
      <c r="D171" s="0" t="s">
        <v>422</v>
      </c>
    </row>
    <row r="172" customFormat="false" ht="15" hidden="false" customHeight="false" outlineLevel="0" collapsed="false">
      <c r="A172" s="0" t="s">
        <v>423</v>
      </c>
      <c r="B172" s="0" t="s">
        <v>419</v>
      </c>
      <c r="C172" s="0" t="s">
        <v>8</v>
      </c>
      <c r="D172" s="0" t="s">
        <v>424</v>
      </c>
    </row>
    <row r="173" customFormat="false" ht="15" hidden="false" customHeight="false" outlineLevel="0" collapsed="false">
      <c r="A173" s="0" t="s">
        <v>425</v>
      </c>
      <c r="B173" s="0" t="s">
        <v>426</v>
      </c>
      <c r="C173" s="0" t="s">
        <v>8</v>
      </c>
      <c r="D173" s="0" t="s">
        <v>427</v>
      </c>
    </row>
    <row r="174" customFormat="false" ht="15" hidden="false" customHeight="false" outlineLevel="0" collapsed="false">
      <c r="A174" s="0" t="s">
        <v>428</v>
      </c>
      <c r="B174" s="0" t="s">
        <v>426</v>
      </c>
      <c r="C174" s="0" t="s">
        <v>8</v>
      </c>
      <c r="D174" s="0" t="s">
        <v>429</v>
      </c>
    </row>
    <row r="175" customFormat="false" ht="15" hidden="false" customHeight="false" outlineLevel="0" collapsed="false">
      <c r="A175" s="0" t="s">
        <v>430</v>
      </c>
      <c r="B175" s="0" t="s">
        <v>431</v>
      </c>
      <c r="C175" s="0" t="s">
        <v>8</v>
      </c>
      <c r="D175" s="0" t="s">
        <v>432</v>
      </c>
    </row>
    <row r="176" customFormat="false" ht="15" hidden="false" customHeight="false" outlineLevel="0" collapsed="false">
      <c r="A176" s="0" t="s">
        <v>433</v>
      </c>
      <c r="B176" s="0" t="s">
        <v>434</v>
      </c>
      <c r="C176" s="0" t="s">
        <v>8</v>
      </c>
      <c r="D176" s="0" t="s">
        <v>435</v>
      </c>
    </row>
    <row r="177" customFormat="false" ht="15" hidden="false" customHeight="false" outlineLevel="0" collapsed="false">
      <c r="A177" s="0" t="s">
        <v>436</v>
      </c>
      <c r="B177" s="0" t="s">
        <v>434</v>
      </c>
      <c r="C177" s="0" t="s">
        <v>8</v>
      </c>
      <c r="D177" s="0" t="s">
        <v>437</v>
      </c>
    </row>
    <row r="178" customFormat="false" ht="15" hidden="false" customHeight="false" outlineLevel="0" collapsed="false">
      <c r="A178" s="0" t="s">
        <v>438</v>
      </c>
      <c r="B178" s="0" t="s">
        <v>434</v>
      </c>
      <c r="C178" s="0" t="s">
        <v>8</v>
      </c>
      <c r="D178" s="0" t="s">
        <v>439</v>
      </c>
    </row>
    <row r="179" customFormat="false" ht="15" hidden="false" customHeight="false" outlineLevel="0" collapsed="false">
      <c r="A179" s="0" t="s">
        <v>440</v>
      </c>
      <c r="B179" s="0" t="s">
        <v>434</v>
      </c>
      <c r="C179" s="0" t="s">
        <v>8</v>
      </c>
      <c r="D179" s="0" t="s">
        <v>441</v>
      </c>
    </row>
    <row r="180" customFormat="false" ht="15" hidden="false" customHeight="false" outlineLevel="0" collapsed="false">
      <c r="A180" s="0" t="s">
        <v>215</v>
      </c>
      <c r="B180" s="0" t="s">
        <v>434</v>
      </c>
      <c r="C180" s="0" t="s">
        <v>8</v>
      </c>
      <c r="D180" s="0" t="s">
        <v>442</v>
      </c>
    </row>
    <row r="181" customFormat="false" ht="15" hidden="false" customHeight="false" outlineLevel="0" collapsed="false">
      <c r="A181" s="0" t="s">
        <v>443</v>
      </c>
      <c r="B181" s="0" t="s">
        <v>434</v>
      </c>
      <c r="C181" s="0" t="s">
        <v>8</v>
      </c>
      <c r="D181" s="0" t="s">
        <v>444</v>
      </c>
    </row>
    <row r="182" customFormat="false" ht="15" hidden="false" customHeight="false" outlineLevel="0" collapsed="false">
      <c r="A182" s="0" t="s">
        <v>445</v>
      </c>
      <c r="B182" s="0" t="s">
        <v>434</v>
      </c>
      <c r="C182" s="0" t="s">
        <v>8</v>
      </c>
      <c r="D182" s="0" t="s">
        <v>446</v>
      </c>
    </row>
    <row r="183" customFormat="false" ht="15" hidden="false" customHeight="false" outlineLevel="0" collapsed="false">
      <c r="A183" s="0" t="s">
        <v>447</v>
      </c>
      <c r="B183" s="0" t="s">
        <v>434</v>
      </c>
      <c r="C183" s="0" t="s">
        <v>8</v>
      </c>
      <c r="D183" s="0" t="s">
        <v>448</v>
      </c>
    </row>
    <row r="184" customFormat="false" ht="15" hidden="false" customHeight="false" outlineLevel="0" collapsed="false">
      <c r="A184" s="0" t="s">
        <v>449</v>
      </c>
      <c r="B184" s="0" t="s">
        <v>450</v>
      </c>
      <c r="C184" s="0" t="s">
        <v>8</v>
      </c>
      <c r="D184" s="0" t="s">
        <v>451</v>
      </c>
    </row>
    <row r="185" customFormat="false" ht="15" hidden="false" customHeight="false" outlineLevel="0" collapsed="false">
      <c r="A185" s="0" t="s">
        <v>452</v>
      </c>
      <c r="B185" s="0" t="s">
        <v>450</v>
      </c>
      <c r="C185" s="0" t="s">
        <v>8</v>
      </c>
      <c r="D185" s="0" t="s">
        <v>453</v>
      </c>
    </row>
    <row r="186" customFormat="false" ht="15" hidden="false" customHeight="false" outlineLevel="0" collapsed="false">
      <c r="A186" s="0" t="s">
        <v>454</v>
      </c>
      <c r="B186" s="0" t="s">
        <v>450</v>
      </c>
      <c r="C186" s="0" t="s">
        <v>8</v>
      </c>
      <c r="D186" s="0" t="s">
        <v>455</v>
      </c>
    </row>
    <row r="187" customFormat="false" ht="15" hidden="false" customHeight="false" outlineLevel="0" collapsed="false">
      <c r="A187" s="0" t="s">
        <v>456</v>
      </c>
      <c r="B187" s="0" t="s">
        <v>457</v>
      </c>
      <c r="C187" s="0" t="s">
        <v>8</v>
      </c>
      <c r="D187" s="0" t="s">
        <v>458</v>
      </c>
    </row>
    <row r="188" customFormat="false" ht="15" hidden="false" customHeight="false" outlineLevel="0" collapsed="false">
      <c r="A188" s="0" t="s">
        <v>459</v>
      </c>
      <c r="B188" s="0" t="s">
        <v>460</v>
      </c>
      <c r="C188" s="0" t="s">
        <v>8</v>
      </c>
      <c r="D188" s="0" t="s">
        <v>461</v>
      </c>
    </row>
    <row r="189" customFormat="false" ht="15" hidden="false" customHeight="false" outlineLevel="0" collapsed="false">
      <c r="A189" s="0" t="s">
        <v>462</v>
      </c>
      <c r="B189" s="0" t="s">
        <v>460</v>
      </c>
      <c r="C189" s="0" t="s">
        <v>8</v>
      </c>
      <c r="D189" s="0" t="s">
        <v>463</v>
      </c>
    </row>
    <row r="190" customFormat="false" ht="15" hidden="false" customHeight="false" outlineLevel="0" collapsed="false">
      <c r="A190" s="0" t="s">
        <v>464</v>
      </c>
      <c r="B190" s="0" t="s">
        <v>460</v>
      </c>
      <c r="C190" s="0" t="s">
        <v>8</v>
      </c>
      <c r="D190" s="0" t="s">
        <v>465</v>
      </c>
    </row>
    <row r="191" customFormat="false" ht="15" hidden="false" customHeight="false" outlineLevel="0" collapsed="false">
      <c r="A191" s="0" t="s">
        <v>466</v>
      </c>
      <c r="B191" s="0" t="s">
        <v>460</v>
      </c>
      <c r="C191" s="0" t="s">
        <v>8</v>
      </c>
      <c r="D191" s="0" t="s">
        <v>467</v>
      </c>
    </row>
    <row r="192" customFormat="false" ht="15" hidden="false" customHeight="false" outlineLevel="0" collapsed="false">
      <c r="A192" s="0" t="s">
        <v>468</v>
      </c>
      <c r="B192" s="0" t="s">
        <v>460</v>
      </c>
      <c r="C192" s="0" t="s">
        <v>8</v>
      </c>
      <c r="D192" s="0" t="s">
        <v>469</v>
      </c>
    </row>
    <row r="193" customFormat="false" ht="15" hidden="false" customHeight="false" outlineLevel="0" collapsed="false">
      <c r="A193" s="0" t="s">
        <v>470</v>
      </c>
      <c r="B193" s="0" t="s">
        <v>471</v>
      </c>
      <c r="C193" s="0" t="s">
        <v>8</v>
      </c>
      <c r="D193" s="0" t="s">
        <v>472</v>
      </c>
    </row>
    <row r="194" customFormat="false" ht="15" hidden="false" customHeight="false" outlineLevel="0" collapsed="false">
      <c r="A194" s="0" t="s">
        <v>473</v>
      </c>
      <c r="B194" s="0" t="s">
        <v>474</v>
      </c>
      <c r="C194" s="0" t="s">
        <v>8</v>
      </c>
      <c r="D194" s="0" t="s">
        <v>475</v>
      </c>
    </row>
    <row r="195" customFormat="false" ht="15" hidden="false" customHeight="false" outlineLevel="0" collapsed="false">
      <c r="A195" s="0" t="s">
        <v>476</v>
      </c>
      <c r="B195" s="0" t="s">
        <v>477</v>
      </c>
      <c r="C195" s="0" t="s">
        <v>8</v>
      </c>
      <c r="D195" s="0" t="s">
        <v>478</v>
      </c>
    </row>
    <row r="196" customFormat="false" ht="15" hidden="false" customHeight="false" outlineLevel="0" collapsed="false">
      <c r="A196" s="0" t="s">
        <v>479</v>
      </c>
      <c r="B196" s="0" t="s">
        <v>480</v>
      </c>
      <c r="C196" s="0" t="s">
        <v>8</v>
      </c>
      <c r="D196" s="0" t="s">
        <v>481</v>
      </c>
    </row>
    <row r="197" customFormat="false" ht="15" hidden="false" customHeight="false" outlineLevel="0" collapsed="false">
      <c r="A197" s="0" t="s">
        <v>482</v>
      </c>
      <c r="B197" s="0" t="s">
        <v>483</v>
      </c>
      <c r="C197" s="0" t="s">
        <v>8</v>
      </c>
      <c r="D197" s="0" t="s">
        <v>484</v>
      </c>
    </row>
    <row r="198" customFormat="false" ht="15" hidden="false" customHeight="false" outlineLevel="0" collapsed="false">
      <c r="A198" s="0" t="s">
        <v>485</v>
      </c>
      <c r="B198" s="0" t="s">
        <v>483</v>
      </c>
      <c r="C198" s="0" t="s">
        <v>8</v>
      </c>
      <c r="D198" s="0" t="s">
        <v>486</v>
      </c>
    </row>
    <row r="199" customFormat="false" ht="15" hidden="false" customHeight="false" outlineLevel="0" collapsed="false">
      <c r="A199" s="0" t="s">
        <v>487</v>
      </c>
      <c r="B199" s="0" t="s">
        <v>483</v>
      </c>
      <c r="C199" s="0" t="s">
        <v>8</v>
      </c>
      <c r="D199" s="0" t="s">
        <v>488</v>
      </c>
    </row>
    <row r="200" customFormat="false" ht="15" hidden="false" customHeight="false" outlineLevel="0" collapsed="false">
      <c r="A200" s="0" t="s">
        <v>489</v>
      </c>
      <c r="B200" s="0" t="s">
        <v>490</v>
      </c>
      <c r="C200" s="0" t="s">
        <v>8</v>
      </c>
      <c r="D200" s="0" t="s">
        <v>491</v>
      </c>
    </row>
    <row r="201" customFormat="false" ht="15" hidden="false" customHeight="false" outlineLevel="0" collapsed="false">
      <c r="A201" s="0" t="s">
        <v>492</v>
      </c>
      <c r="B201" s="0" t="s">
        <v>493</v>
      </c>
      <c r="C201" s="0" t="s">
        <v>8</v>
      </c>
      <c r="D201" s="0" t="s">
        <v>494</v>
      </c>
    </row>
    <row r="202" customFormat="false" ht="15" hidden="false" customHeight="false" outlineLevel="0" collapsed="false">
      <c r="A202" s="0" t="s">
        <v>495</v>
      </c>
      <c r="B202" s="0" t="s">
        <v>493</v>
      </c>
      <c r="C202" s="0" t="s">
        <v>8</v>
      </c>
      <c r="D202" s="0" t="s">
        <v>496</v>
      </c>
    </row>
    <row r="203" customFormat="false" ht="15" hidden="false" customHeight="false" outlineLevel="0" collapsed="false">
      <c r="A203" s="0" t="s">
        <v>497</v>
      </c>
      <c r="B203" s="0" t="s">
        <v>493</v>
      </c>
      <c r="C203" s="0" t="s">
        <v>8</v>
      </c>
      <c r="D203" s="0" t="s">
        <v>498</v>
      </c>
    </row>
    <row r="204" customFormat="false" ht="15" hidden="false" customHeight="false" outlineLevel="0" collapsed="false">
      <c r="A204" s="0" t="s">
        <v>499</v>
      </c>
      <c r="B204" s="0" t="s">
        <v>493</v>
      </c>
      <c r="C204" s="0" t="s">
        <v>8</v>
      </c>
      <c r="D204" s="0" t="s">
        <v>500</v>
      </c>
    </row>
    <row r="205" customFormat="false" ht="15" hidden="false" customHeight="false" outlineLevel="0" collapsed="false">
      <c r="A205" s="0" t="s">
        <v>501</v>
      </c>
      <c r="B205" s="0" t="s">
        <v>493</v>
      </c>
      <c r="C205" s="0" t="s">
        <v>8</v>
      </c>
      <c r="D205" s="0" t="s">
        <v>502</v>
      </c>
    </row>
    <row r="206" customFormat="false" ht="15" hidden="false" customHeight="false" outlineLevel="0" collapsed="false">
      <c r="A206" s="0" t="s">
        <v>503</v>
      </c>
      <c r="B206" s="0" t="s">
        <v>493</v>
      </c>
      <c r="C206" s="0" t="s">
        <v>8</v>
      </c>
      <c r="D206" s="0" t="s">
        <v>504</v>
      </c>
    </row>
    <row r="207" customFormat="false" ht="15" hidden="false" customHeight="false" outlineLevel="0" collapsed="false">
      <c r="A207" s="0" t="s">
        <v>505</v>
      </c>
      <c r="B207" s="0" t="s">
        <v>493</v>
      </c>
      <c r="C207" s="0" t="s">
        <v>8</v>
      </c>
      <c r="D207" s="0" t="s">
        <v>506</v>
      </c>
    </row>
    <row r="208" customFormat="false" ht="15" hidden="false" customHeight="false" outlineLevel="0" collapsed="false">
      <c r="A208" s="0" t="s">
        <v>507</v>
      </c>
      <c r="B208" s="0" t="s">
        <v>493</v>
      </c>
      <c r="C208" s="0" t="s">
        <v>8</v>
      </c>
      <c r="D208" s="0" t="s">
        <v>508</v>
      </c>
    </row>
    <row r="209" customFormat="false" ht="15" hidden="false" customHeight="false" outlineLevel="0" collapsed="false">
      <c r="A209" s="0" t="s">
        <v>509</v>
      </c>
      <c r="B209" s="0" t="s">
        <v>493</v>
      </c>
      <c r="C209" s="0" t="s">
        <v>8</v>
      </c>
      <c r="D209" s="0" t="s">
        <v>510</v>
      </c>
    </row>
    <row r="210" customFormat="false" ht="15" hidden="false" customHeight="false" outlineLevel="0" collapsed="false">
      <c r="A210" s="0" t="s">
        <v>511</v>
      </c>
      <c r="B210" s="0" t="s">
        <v>493</v>
      </c>
      <c r="C210" s="0" t="s">
        <v>8</v>
      </c>
      <c r="D210" s="0" t="s">
        <v>512</v>
      </c>
    </row>
    <row r="211" customFormat="false" ht="15" hidden="false" customHeight="false" outlineLevel="0" collapsed="false">
      <c r="A211" s="0" t="s">
        <v>513</v>
      </c>
      <c r="B211" s="0" t="s">
        <v>514</v>
      </c>
      <c r="C211" s="0" t="s">
        <v>8</v>
      </c>
      <c r="D211" s="0" t="s">
        <v>515</v>
      </c>
    </row>
    <row r="212" customFormat="false" ht="15" hidden="false" customHeight="false" outlineLevel="0" collapsed="false">
      <c r="A212" s="0" t="s">
        <v>516</v>
      </c>
      <c r="B212" s="0" t="s">
        <v>517</v>
      </c>
      <c r="C212" s="0" t="s">
        <v>8</v>
      </c>
      <c r="D212" s="0" t="s">
        <v>518</v>
      </c>
    </row>
    <row r="213" customFormat="false" ht="15" hidden="false" customHeight="false" outlineLevel="0" collapsed="false">
      <c r="A213" s="0" t="s">
        <v>519</v>
      </c>
      <c r="B213" s="0" t="s">
        <v>520</v>
      </c>
      <c r="C213" s="0" t="s">
        <v>8</v>
      </c>
      <c r="D213" s="0" t="s">
        <v>521</v>
      </c>
    </row>
    <row r="214" customFormat="false" ht="15" hidden="false" customHeight="false" outlineLevel="0" collapsed="false">
      <c r="A214" s="0" t="s">
        <v>522</v>
      </c>
      <c r="B214" s="0" t="s">
        <v>520</v>
      </c>
      <c r="C214" s="0" t="s">
        <v>8</v>
      </c>
      <c r="D214" s="0" t="s">
        <v>523</v>
      </c>
    </row>
    <row r="215" customFormat="false" ht="15" hidden="false" customHeight="false" outlineLevel="0" collapsed="false">
      <c r="A215" s="0" t="s">
        <v>524</v>
      </c>
      <c r="B215" s="0" t="s">
        <v>520</v>
      </c>
      <c r="C215" s="0" t="s">
        <v>8</v>
      </c>
      <c r="D215" s="0" t="s">
        <v>525</v>
      </c>
    </row>
    <row r="216" customFormat="false" ht="15" hidden="false" customHeight="false" outlineLevel="0" collapsed="false">
      <c r="A216" s="0" t="s">
        <v>526</v>
      </c>
      <c r="B216" s="0" t="s">
        <v>520</v>
      </c>
      <c r="C216" s="0" t="s">
        <v>8</v>
      </c>
      <c r="D216" s="0" t="s">
        <v>527</v>
      </c>
    </row>
    <row r="217" customFormat="false" ht="15" hidden="false" customHeight="false" outlineLevel="0" collapsed="false">
      <c r="A217" s="0" t="s">
        <v>528</v>
      </c>
      <c r="B217" s="0" t="s">
        <v>520</v>
      </c>
      <c r="C217" s="0" t="s">
        <v>8</v>
      </c>
      <c r="D217" s="0" t="s">
        <v>529</v>
      </c>
    </row>
    <row r="218" customFormat="false" ht="15" hidden="false" customHeight="false" outlineLevel="0" collapsed="false">
      <c r="A218" s="0" t="s">
        <v>530</v>
      </c>
      <c r="B218" s="0" t="s">
        <v>520</v>
      </c>
      <c r="C218" s="0" t="s">
        <v>8</v>
      </c>
      <c r="D218" s="0" t="s">
        <v>531</v>
      </c>
    </row>
    <row r="219" customFormat="false" ht="15" hidden="false" customHeight="false" outlineLevel="0" collapsed="false">
      <c r="A219" s="0" t="s">
        <v>215</v>
      </c>
      <c r="B219" s="0" t="s">
        <v>520</v>
      </c>
      <c r="C219" s="0" t="s">
        <v>8</v>
      </c>
      <c r="D219" s="0" t="s">
        <v>532</v>
      </c>
    </row>
    <row r="220" customFormat="false" ht="15" hidden="false" customHeight="false" outlineLevel="0" collapsed="false">
      <c r="A220" s="0" t="s">
        <v>533</v>
      </c>
      <c r="B220" s="0" t="s">
        <v>520</v>
      </c>
      <c r="C220" s="0" t="s">
        <v>8</v>
      </c>
      <c r="D220" s="0" t="s">
        <v>534</v>
      </c>
    </row>
    <row r="221" customFormat="false" ht="15" hidden="false" customHeight="false" outlineLevel="0" collapsed="false">
      <c r="A221" s="0" t="s">
        <v>535</v>
      </c>
      <c r="B221" s="0" t="s">
        <v>536</v>
      </c>
      <c r="C221" s="0" t="s">
        <v>8</v>
      </c>
      <c r="D221" s="0" t="s">
        <v>537</v>
      </c>
    </row>
    <row r="222" customFormat="false" ht="15" hidden="false" customHeight="false" outlineLevel="0" collapsed="false">
      <c r="A222" s="0" t="s">
        <v>538</v>
      </c>
      <c r="B222" s="0" t="s">
        <v>536</v>
      </c>
      <c r="C222" s="0" t="s">
        <v>8</v>
      </c>
      <c r="D222" s="0" t="s">
        <v>539</v>
      </c>
    </row>
    <row r="223" customFormat="false" ht="15" hidden="false" customHeight="false" outlineLevel="0" collapsed="false">
      <c r="A223" s="0" t="s">
        <v>540</v>
      </c>
      <c r="B223" s="0" t="s">
        <v>541</v>
      </c>
      <c r="C223" s="0" t="s">
        <v>8</v>
      </c>
      <c r="D223" s="0" t="s">
        <v>542</v>
      </c>
    </row>
    <row r="224" customFormat="false" ht="15" hidden="false" customHeight="false" outlineLevel="0" collapsed="false">
      <c r="A224" s="0" t="s">
        <v>543</v>
      </c>
      <c r="B224" s="0" t="s">
        <v>541</v>
      </c>
      <c r="C224" s="0" t="s">
        <v>8</v>
      </c>
      <c r="D224" s="0" t="s">
        <v>544</v>
      </c>
    </row>
    <row r="225" customFormat="false" ht="15" hidden="false" customHeight="false" outlineLevel="0" collapsed="false">
      <c r="A225" s="0" t="s">
        <v>545</v>
      </c>
      <c r="B225" s="0" t="s">
        <v>541</v>
      </c>
      <c r="C225" s="0" t="s">
        <v>8</v>
      </c>
      <c r="D225" s="0" t="s">
        <v>546</v>
      </c>
    </row>
    <row r="226" customFormat="false" ht="15" hidden="false" customHeight="false" outlineLevel="0" collapsed="false">
      <c r="A226" s="0" t="s">
        <v>547</v>
      </c>
      <c r="B226" s="0" t="s">
        <v>541</v>
      </c>
      <c r="C226" s="0" t="s">
        <v>8</v>
      </c>
      <c r="D226" s="0" t="s">
        <v>548</v>
      </c>
    </row>
    <row r="227" customFormat="false" ht="15" hidden="false" customHeight="false" outlineLevel="0" collapsed="false">
      <c r="A227" s="0" t="s">
        <v>549</v>
      </c>
      <c r="B227" s="0" t="s">
        <v>541</v>
      </c>
      <c r="C227" s="0" t="s">
        <v>8</v>
      </c>
      <c r="D227" s="0" t="s">
        <v>550</v>
      </c>
    </row>
    <row r="228" customFormat="false" ht="15" hidden="false" customHeight="false" outlineLevel="0" collapsed="false">
      <c r="A228" s="0" t="s">
        <v>551</v>
      </c>
      <c r="B228" s="0" t="s">
        <v>541</v>
      </c>
      <c r="C228" s="0" t="s">
        <v>8</v>
      </c>
      <c r="D228" s="0" t="s">
        <v>552</v>
      </c>
    </row>
    <row r="229" customFormat="false" ht="15" hidden="false" customHeight="false" outlineLevel="0" collapsed="false">
      <c r="A229" s="0" t="s">
        <v>553</v>
      </c>
      <c r="B229" s="0" t="s">
        <v>541</v>
      </c>
      <c r="C229" s="0" t="s">
        <v>8</v>
      </c>
      <c r="D229" s="0" t="s">
        <v>554</v>
      </c>
    </row>
    <row r="230" customFormat="false" ht="15" hidden="false" customHeight="false" outlineLevel="0" collapsed="false">
      <c r="A230" s="0" t="s">
        <v>555</v>
      </c>
      <c r="B230" s="0" t="s">
        <v>541</v>
      </c>
      <c r="C230" s="0" t="s">
        <v>8</v>
      </c>
      <c r="D230" s="0" t="s">
        <v>556</v>
      </c>
    </row>
    <row r="231" customFormat="false" ht="15" hidden="false" customHeight="false" outlineLevel="0" collapsed="false">
      <c r="A231" s="0" t="s">
        <v>557</v>
      </c>
      <c r="B231" s="0" t="s">
        <v>541</v>
      </c>
      <c r="C231" s="0" t="s">
        <v>8</v>
      </c>
      <c r="D231" s="0" t="s">
        <v>558</v>
      </c>
    </row>
    <row r="232" customFormat="false" ht="15" hidden="false" customHeight="false" outlineLevel="0" collapsed="false">
      <c r="A232" s="0" t="s">
        <v>559</v>
      </c>
      <c r="B232" s="0" t="s">
        <v>541</v>
      </c>
      <c r="C232" s="0" t="s">
        <v>8</v>
      </c>
      <c r="D232" s="0" t="s">
        <v>560</v>
      </c>
    </row>
    <row r="233" customFormat="false" ht="15" hidden="false" customHeight="false" outlineLevel="0" collapsed="false">
      <c r="A233" s="0" t="s">
        <v>561</v>
      </c>
      <c r="B233" s="0" t="s">
        <v>541</v>
      </c>
      <c r="C233" s="0" t="s">
        <v>8</v>
      </c>
      <c r="D233" s="0" t="s">
        <v>562</v>
      </c>
    </row>
    <row r="234" customFormat="false" ht="15" hidden="false" customHeight="false" outlineLevel="0" collapsed="false">
      <c r="A234" s="0" t="s">
        <v>563</v>
      </c>
      <c r="B234" s="0" t="s">
        <v>541</v>
      </c>
      <c r="C234" s="0" t="s">
        <v>8</v>
      </c>
      <c r="D234" s="0" t="s">
        <v>564</v>
      </c>
    </row>
    <row r="235" customFormat="false" ht="15" hidden="false" customHeight="false" outlineLevel="0" collapsed="false">
      <c r="A235" s="0" t="s">
        <v>565</v>
      </c>
      <c r="B235" s="0" t="s">
        <v>541</v>
      </c>
      <c r="C235" s="0" t="s">
        <v>8</v>
      </c>
      <c r="D235" s="0" t="s">
        <v>566</v>
      </c>
    </row>
    <row r="236" customFormat="false" ht="15" hidden="false" customHeight="false" outlineLevel="0" collapsed="false">
      <c r="A236" s="0" t="s">
        <v>567</v>
      </c>
      <c r="B236" s="0" t="s">
        <v>541</v>
      </c>
      <c r="C236" s="0" t="s">
        <v>8</v>
      </c>
      <c r="D236" s="0" t="s">
        <v>568</v>
      </c>
    </row>
    <row r="237" customFormat="false" ht="15" hidden="false" customHeight="false" outlineLevel="0" collapsed="false">
      <c r="A237" s="0" t="s">
        <v>569</v>
      </c>
      <c r="B237" s="0" t="s">
        <v>541</v>
      </c>
      <c r="C237" s="0" t="s">
        <v>8</v>
      </c>
      <c r="D237" s="0" t="s">
        <v>570</v>
      </c>
    </row>
    <row r="238" customFormat="false" ht="15" hidden="false" customHeight="false" outlineLevel="0" collapsed="false">
      <c r="A238" s="0" t="s">
        <v>571</v>
      </c>
      <c r="B238" s="0" t="s">
        <v>541</v>
      </c>
      <c r="C238" s="0" t="s">
        <v>8</v>
      </c>
      <c r="D238" s="0" t="s">
        <v>572</v>
      </c>
    </row>
    <row r="239" customFormat="false" ht="15" hidden="false" customHeight="false" outlineLevel="0" collapsed="false">
      <c r="A239" s="0" t="s">
        <v>573</v>
      </c>
      <c r="B239" s="0" t="s">
        <v>541</v>
      </c>
      <c r="C239" s="0" t="s">
        <v>8</v>
      </c>
      <c r="D239" s="0" t="s">
        <v>574</v>
      </c>
    </row>
    <row r="240" customFormat="false" ht="15" hidden="false" customHeight="false" outlineLevel="0" collapsed="false">
      <c r="A240" s="0" t="s">
        <v>575</v>
      </c>
      <c r="B240" s="0" t="s">
        <v>541</v>
      </c>
      <c r="C240" s="0" t="s">
        <v>8</v>
      </c>
      <c r="D240" s="0" t="s">
        <v>576</v>
      </c>
    </row>
    <row r="241" customFormat="false" ht="15" hidden="false" customHeight="false" outlineLevel="0" collapsed="false">
      <c r="A241" s="0" t="s">
        <v>577</v>
      </c>
      <c r="B241" s="0" t="s">
        <v>541</v>
      </c>
      <c r="C241" s="0" t="s">
        <v>8</v>
      </c>
      <c r="D241" s="0" t="s">
        <v>578</v>
      </c>
    </row>
    <row r="242" customFormat="false" ht="15" hidden="false" customHeight="false" outlineLevel="0" collapsed="false">
      <c r="A242" s="0" t="s">
        <v>579</v>
      </c>
      <c r="B242" s="0" t="s">
        <v>541</v>
      </c>
      <c r="C242" s="0" t="s">
        <v>8</v>
      </c>
      <c r="D242" s="0" t="s">
        <v>580</v>
      </c>
    </row>
    <row r="243" customFormat="false" ht="15" hidden="false" customHeight="false" outlineLevel="0" collapsed="false">
      <c r="A243" s="0" t="s">
        <v>581</v>
      </c>
      <c r="B243" s="0" t="s">
        <v>541</v>
      </c>
      <c r="C243" s="0" t="s">
        <v>8</v>
      </c>
      <c r="D243" s="0" t="s">
        <v>582</v>
      </c>
    </row>
    <row r="244" customFormat="false" ht="15" hidden="false" customHeight="false" outlineLevel="0" collapsed="false">
      <c r="A244" s="0" t="s">
        <v>583</v>
      </c>
      <c r="B244" s="0" t="s">
        <v>541</v>
      </c>
      <c r="C244" s="0" t="s">
        <v>8</v>
      </c>
      <c r="D244" s="0" t="s">
        <v>584</v>
      </c>
    </row>
    <row r="245" customFormat="false" ht="15" hidden="false" customHeight="false" outlineLevel="0" collapsed="false">
      <c r="A245" s="0" t="s">
        <v>585</v>
      </c>
      <c r="B245" s="0" t="s">
        <v>541</v>
      </c>
      <c r="C245" s="0" t="s">
        <v>8</v>
      </c>
      <c r="D245" s="0" t="s">
        <v>586</v>
      </c>
    </row>
    <row r="246" customFormat="false" ht="15" hidden="false" customHeight="false" outlineLevel="0" collapsed="false">
      <c r="A246" s="0" t="s">
        <v>587</v>
      </c>
      <c r="B246" s="0" t="s">
        <v>541</v>
      </c>
      <c r="C246" s="0" t="s">
        <v>8</v>
      </c>
      <c r="D246" s="0" t="s">
        <v>588</v>
      </c>
    </row>
    <row r="247" customFormat="false" ht="15" hidden="false" customHeight="false" outlineLevel="0" collapsed="false">
      <c r="A247" s="0" t="s">
        <v>589</v>
      </c>
      <c r="B247" s="0" t="s">
        <v>541</v>
      </c>
      <c r="C247" s="0" t="s">
        <v>8</v>
      </c>
      <c r="D247" s="0" t="s">
        <v>590</v>
      </c>
    </row>
    <row r="248" customFormat="false" ht="15" hidden="false" customHeight="false" outlineLevel="0" collapsed="false">
      <c r="A248" s="0" t="s">
        <v>591</v>
      </c>
      <c r="B248" s="0" t="s">
        <v>541</v>
      </c>
      <c r="C248" s="0" t="s">
        <v>8</v>
      </c>
      <c r="D248" s="0" t="s">
        <v>592</v>
      </c>
    </row>
    <row r="249" customFormat="false" ht="15" hidden="false" customHeight="false" outlineLevel="0" collapsed="false">
      <c r="A249" s="0" t="s">
        <v>593</v>
      </c>
      <c r="B249" s="0" t="s">
        <v>594</v>
      </c>
      <c r="C249" s="0" t="s">
        <v>8</v>
      </c>
      <c r="D249" s="0" t="s">
        <v>595</v>
      </c>
    </row>
    <row r="250" customFormat="false" ht="15" hidden="false" customHeight="false" outlineLevel="0" collapsed="false">
      <c r="A250" s="0" t="s">
        <v>596</v>
      </c>
      <c r="B250" s="0" t="s">
        <v>597</v>
      </c>
      <c r="C250" s="0" t="s">
        <v>8</v>
      </c>
      <c r="D250" s="0" t="s">
        <v>598</v>
      </c>
    </row>
    <row r="251" customFormat="false" ht="15" hidden="false" customHeight="false" outlineLevel="0" collapsed="false">
      <c r="A251" s="0" t="s">
        <v>599</v>
      </c>
      <c r="B251" s="0" t="s">
        <v>597</v>
      </c>
      <c r="C251" s="0" t="s">
        <v>8</v>
      </c>
      <c r="D251" s="0" t="s">
        <v>600</v>
      </c>
    </row>
    <row r="252" customFormat="false" ht="15" hidden="false" customHeight="false" outlineLevel="0" collapsed="false">
      <c r="A252" s="0" t="s">
        <v>601</v>
      </c>
      <c r="B252" s="0" t="s">
        <v>602</v>
      </c>
      <c r="C252" s="0" t="s">
        <v>8</v>
      </c>
      <c r="D252" s="0" t="s">
        <v>603</v>
      </c>
    </row>
    <row r="253" customFormat="false" ht="15" hidden="false" customHeight="false" outlineLevel="0" collapsed="false">
      <c r="A253" s="0" t="s">
        <v>604</v>
      </c>
      <c r="B253" s="0" t="s">
        <v>605</v>
      </c>
      <c r="C253" s="0" t="s">
        <v>8</v>
      </c>
      <c r="D253" s="0" t="s">
        <v>606</v>
      </c>
    </row>
    <row r="254" customFormat="false" ht="15" hidden="false" customHeight="false" outlineLevel="0" collapsed="false">
      <c r="A254" s="0" t="s">
        <v>607</v>
      </c>
      <c r="B254" s="0" t="s">
        <v>608</v>
      </c>
      <c r="C254" s="0" t="s">
        <v>8</v>
      </c>
      <c r="D254" s="0" t="s">
        <v>609</v>
      </c>
    </row>
    <row r="255" customFormat="false" ht="15" hidden="false" customHeight="false" outlineLevel="0" collapsed="false">
      <c r="A255" s="0" t="s">
        <v>610</v>
      </c>
      <c r="B255" s="0" t="s">
        <v>608</v>
      </c>
      <c r="C255" s="0" t="s">
        <v>8</v>
      </c>
      <c r="D255" s="0" t="s">
        <v>611</v>
      </c>
    </row>
    <row r="256" customFormat="false" ht="15" hidden="false" customHeight="false" outlineLevel="0" collapsed="false">
      <c r="A256" s="0" t="s">
        <v>612</v>
      </c>
      <c r="B256" s="0" t="s">
        <v>608</v>
      </c>
      <c r="C256" s="0" t="s">
        <v>8</v>
      </c>
      <c r="D256" s="0" t="s">
        <v>613</v>
      </c>
    </row>
    <row r="257" customFormat="false" ht="15" hidden="false" customHeight="false" outlineLevel="0" collapsed="false">
      <c r="A257" s="0" t="s">
        <v>614</v>
      </c>
      <c r="B257" s="0" t="s">
        <v>615</v>
      </c>
      <c r="C257" s="0" t="s">
        <v>8</v>
      </c>
      <c r="D257" s="0" t="s">
        <v>616</v>
      </c>
    </row>
    <row r="258" customFormat="false" ht="15" hidden="false" customHeight="false" outlineLevel="0" collapsed="false">
      <c r="A258" s="0" t="s">
        <v>617</v>
      </c>
      <c r="B258" s="0" t="s">
        <v>618</v>
      </c>
      <c r="C258" s="0" t="s">
        <v>8</v>
      </c>
      <c r="D258" s="0" t="s">
        <v>619</v>
      </c>
    </row>
    <row r="259" customFormat="false" ht="15" hidden="false" customHeight="false" outlineLevel="0" collapsed="false">
      <c r="A259" s="0" t="s">
        <v>620</v>
      </c>
      <c r="B259" s="0" t="s">
        <v>621</v>
      </c>
      <c r="C259" s="0" t="s">
        <v>8</v>
      </c>
      <c r="D259" s="0" t="s">
        <v>622</v>
      </c>
    </row>
    <row r="260" customFormat="false" ht="15" hidden="false" customHeight="false" outlineLevel="0" collapsed="false">
      <c r="A260" s="0" t="s">
        <v>623</v>
      </c>
      <c r="B260" s="0" t="s">
        <v>624</v>
      </c>
      <c r="C260" s="0" t="s">
        <v>8</v>
      </c>
      <c r="D260" s="0" t="s">
        <v>625</v>
      </c>
    </row>
    <row r="261" customFormat="false" ht="15" hidden="false" customHeight="false" outlineLevel="0" collapsed="false">
      <c r="A261" s="0" t="s">
        <v>626</v>
      </c>
      <c r="B261" s="0" t="s">
        <v>624</v>
      </c>
      <c r="C261" s="0" t="s">
        <v>8</v>
      </c>
      <c r="D261" s="0" t="s">
        <v>627</v>
      </c>
    </row>
    <row r="262" customFormat="false" ht="15" hidden="false" customHeight="false" outlineLevel="0" collapsed="false">
      <c r="A262" s="0" t="s">
        <v>628</v>
      </c>
      <c r="B262" s="0" t="s">
        <v>624</v>
      </c>
      <c r="C262" s="0" t="s">
        <v>8</v>
      </c>
      <c r="D262" s="0" t="s">
        <v>629</v>
      </c>
    </row>
    <row r="263" customFormat="false" ht="15" hidden="false" customHeight="false" outlineLevel="0" collapsed="false">
      <c r="A263" s="0" t="s">
        <v>630</v>
      </c>
      <c r="B263" s="0" t="s">
        <v>631</v>
      </c>
      <c r="C263" s="0" t="s">
        <v>8</v>
      </c>
      <c r="D263" s="0" t="s">
        <v>632</v>
      </c>
    </row>
    <row r="264" customFormat="false" ht="15" hidden="false" customHeight="false" outlineLevel="0" collapsed="false">
      <c r="A264" s="0" t="s">
        <v>633</v>
      </c>
      <c r="B264" s="0" t="s">
        <v>631</v>
      </c>
      <c r="C264" s="0" t="s">
        <v>8</v>
      </c>
      <c r="D264" s="0" t="s">
        <v>634</v>
      </c>
    </row>
    <row r="265" customFormat="false" ht="15" hidden="false" customHeight="false" outlineLevel="0" collapsed="false">
      <c r="A265" s="0" t="s">
        <v>635</v>
      </c>
      <c r="B265" s="0" t="s">
        <v>631</v>
      </c>
      <c r="C265" s="0" t="s">
        <v>8</v>
      </c>
      <c r="D265" s="0" t="s">
        <v>636</v>
      </c>
    </row>
    <row r="266" customFormat="false" ht="15" hidden="false" customHeight="false" outlineLevel="0" collapsed="false">
      <c r="A266" s="0" t="s">
        <v>637</v>
      </c>
      <c r="B266" s="0" t="s">
        <v>631</v>
      </c>
      <c r="C266" s="0" t="s">
        <v>8</v>
      </c>
      <c r="D266" s="0" t="s">
        <v>638</v>
      </c>
    </row>
    <row r="267" customFormat="false" ht="15" hidden="false" customHeight="false" outlineLevel="0" collapsed="false">
      <c r="A267" s="0" t="s">
        <v>639</v>
      </c>
      <c r="B267" s="0" t="s">
        <v>640</v>
      </c>
      <c r="C267" s="0" t="s">
        <v>8</v>
      </c>
      <c r="D267" s="0" t="s">
        <v>641</v>
      </c>
    </row>
    <row r="268" customFormat="false" ht="15" hidden="false" customHeight="false" outlineLevel="0" collapsed="false">
      <c r="A268" s="0" t="s">
        <v>642</v>
      </c>
      <c r="B268" s="0" t="s">
        <v>643</v>
      </c>
      <c r="C268" s="0" t="s">
        <v>8</v>
      </c>
      <c r="D268" s="0" t="s">
        <v>644</v>
      </c>
    </row>
    <row r="269" customFormat="false" ht="15" hidden="false" customHeight="false" outlineLevel="0" collapsed="false">
      <c r="A269" s="0" t="s">
        <v>645</v>
      </c>
      <c r="B269" s="0" t="s">
        <v>643</v>
      </c>
      <c r="C269" s="0" t="s">
        <v>8</v>
      </c>
      <c r="D269" s="0" t="s">
        <v>646</v>
      </c>
    </row>
    <row r="270" customFormat="false" ht="15" hidden="false" customHeight="false" outlineLevel="0" collapsed="false">
      <c r="A270" s="0" t="s">
        <v>647</v>
      </c>
      <c r="B270" s="0" t="s">
        <v>643</v>
      </c>
      <c r="C270" s="0" t="s">
        <v>8</v>
      </c>
      <c r="D270" s="0" t="s">
        <v>648</v>
      </c>
    </row>
    <row r="271" customFormat="false" ht="15" hidden="false" customHeight="false" outlineLevel="0" collapsed="false">
      <c r="A271" s="0" t="s">
        <v>649</v>
      </c>
      <c r="B271" s="0" t="s">
        <v>643</v>
      </c>
      <c r="C271" s="0" t="s">
        <v>8</v>
      </c>
      <c r="D271" s="0" t="s">
        <v>650</v>
      </c>
    </row>
    <row r="272" customFormat="false" ht="15" hidden="false" customHeight="false" outlineLevel="0" collapsed="false">
      <c r="A272" s="0" t="s">
        <v>651</v>
      </c>
      <c r="B272" s="0" t="s">
        <v>652</v>
      </c>
      <c r="C272" s="0" t="s">
        <v>8</v>
      </c>
      <c r="D272" s="0" t="s">
        <v>653</v>
      </c>
    </row>
    <row r="273" customFormat="false" ht="15" hidden="false" customHeight="false" outlineLevel="0" collapsed="false">
      <c r="A273" s="0" t="s">
        <v>654</v>
      </c>
      <c r="B273" s="0" t="s">
        <v>655</v>
      </c>
      <c r="C273" s="0" t="s">
        <v>8</v>
      </c>
      <c r="D273" s="0" t="s">
        <v>656</v>
      </c>
    </row>
    <row r="274" customFormat="false" ht="15" hidden="false" customHeight="false" outlineLevel="0" collapsed="false">
      <c r="A274" s="0" t="s">
        <v>657</v>
      </c>
      <c r="B274" s="0" t="s">
        <v>658</v>
      </c>
      <c r="C274" s="0" t="s">
        <v>8</v>
      </c>
      <c r="D274" s="0" t="s">
        <v>659</v>
      </c>
    </row>
    <row r="275" customFormat="false" ht="15" hidden="false" customHeight="false" outlineLevel="0" collapsed="false">
      <c r="A275" s="0" t="s">
        <v>660</v>
      </c>
      <c r="B275" s="0" t="s">
        <v>661</v>
      </c>
      <c r="C275" s="0" t="s">
        <v>8</v>
      </c>
      <c r="D275" s="0" t="s">
        <v>662</v>
      </c>
    </row>
    <row r="276" customFormat="false" ht="15" hidden="false" customHeight="false" outlineLevel="0" collapsed="false">
      <c r="A276" s="0" t="s">
        <v>663</v>
      </c>
      <c r="B276" s="0" t="s">
        <v>661</v>
      </c>
      <c r="C276" s="0" t="s">
        <v>8</v>
      </c>
      <c r="D276" s="0" t="s">
        <v>664</v>
      </c>
    </row>
    <row r="277" customFormat="false" ht="15" hidden="false" customHeight="false" outlineLevel="0" collapsed="false">
      <c r="A277" s="0" t="s">
        <v>665</v>
      </c>
      <c r="B277" s="0" t="s">
        <v>661</v>
      </c>
      <c r="C277" s="0" t="s">
        <v>8</v>
      </c>
      <c r="D277" s="0" t="s">
        <v>666</v>
      </c>
    </row>
    <row r="278" customFormat="false" ht="15" hidden="false" customHeight="false" outlineLevel="0" collapsed="false">
      <c r="A278" s="0" t="s">
        <v>667</v>
      </c>
      <c r="B278" s="0" t="s">
        <v>661</v>
      </c>
      <c r="C278" s="0" t="s">
        <v>8</v>
      </c>
      <c r="D278" s="0" t="s">
        <v>668</v>
      </c>
    </row>
    <row r="279" customFormat="false" ht="15" hidden="false" customHeight="false" outlineLevel="0" collapsed="false">
      <c r="A279" s="0" t="s">
        <v>669</v>
      </c>
      <c r="B279" s="0" t="s">
        <v>661</v>
      </c>
      <c r="C279" s="0" t="s">
        <v>8</v>
      </c>
      <c r="D279" s="0" t="s">
        <v>670</v>
      </c>
    </row>
    <row r="280" customFormat="false" ht="15" hidden="false" customHeight="false" outlineLevel="0" collapsed="false">
      <c r="A280" s="0" t="s">
        <v>671</v>
      </c>
      <c r="B280" s="0" t="s">
        <v>661</v>
      </c>
      <c r="C280" s="0" t="s">
        <v>8</v>
      </c>
      <c r="D280" s="0" t="s">
        <v>672</v>
      </c>
    </row>
    <row r="281" customFormat="false" ht="15" hidden="false" customHeight="false" outlineLevel="0" collapsed="false">
      <c r="A281" s="0" t="s">
        <v>673</v>
      </c>
      <c r="B281" s="0" t="s">
        <v>661</v>
      </c>
      <c r="C281" s="0" t="s">
        <v>8</v>
      </c>
      <c r="D281" s="0" t="s">
        <v>674</v>
      </c>
    </row>
    <row r="282" customFormat="false" ht="15" hidden="false" customHeight="false" outlineLevel="0" collapsed="false">
      <c r="A282" s="0" t="s">
        <v>675</v>
      </c>
      <c r="B282" s="0" t="s">
        <v>661</v>
      </c>
      <c r="C282" s="0" t="s">
        <v>8</v>
      </c>
      <c r="D282" s="0" t="s">
        <v>676</v>
      </c>
    </row>
    <row r="283" customFormat="false" ht="15" hidden="false" customHeight="false" outlineLevel="0" collapsed="false">
      <c r="A283" s="0" t="s">
        <v>677</v>
      </c>
      <c r="B283" s="0" t="s">
        <v>661</v>
      </c>
      <c r="C283" s="0" t="s">
        <v>8</v>
      </c>
      <c r="D283" s="0" t="s">
        <v>678</v>
      </c>
    </row>
    <row r="284" customFormat="false" ht="15" hidden="false" customHeight="false" outlineLevel="0" collapsed="false">
      <c r="A284" s="0" t="s">
        <v>679</v>
      </c>
      <c r="B284" s="0" t="s">
        <v>661</v>
      </c>
      <c r="C284" s="0" t="s">
        <v>8</v>
      </c>
      <c r="D284" s="0" t="s">
        <v>680</v>
      </c>
    </row>
    <row r="285" customFormat="false" ht="15" hidden="false" customHeight="false" outlineLevel="0" collapsed="false">
      <c r="A285" s="0" t="s">
        <v>681</v>
      </c>
      <c r="B285" s="0" t="s">
        <v>661</v>
      </c>
      <c r="C285" s="0" t="s">
        <v>8</v>
      </c>
      <c r="D285" s="0" t="s">
        <v>682</v>
      </c>
    </row>
    <row r="286" customFormat="false" ht="15" hidden="false" customHeight="false" outlineLevel="0" collapsed="false">
      <c r="A286" s="0" t="s">
        <v>683</v>
      </c>
      <c r="B286" s="0" t="s">
        <v>661</v>
      </c>
      <c r="C286" s="0" t="s">
        <v>8</v>
      </c>
      <c r="D286" s="0" t="s">
        <v>684</v>
      </c>
    </row>
    <row r="287" customFormat="false" ht="15" hidden="false" customHeight="false" outlineLevel="0" collapsed="false">
      <c r="A287" s="0" t="s">
        <v>685</v>
      </c>
      <c r="B287" s="0" t="s">
        <v>661</v>
      </c>
      <c r="C287" s="0" t="s">
        <v>8</v>
      </c>
      <c r="D287" s="0" t="s">
        <v>686</v>
      </c>
    </row>
    <row r="288" customFormat="false" ht="15" hidden="false" customHeight="false" outlineLevel="0" collapsed="false">
      <c r="A288" s="0" t="s">
        <v>687</v>
      </c>
      <c r="B288" s="0" t="s">
        <v>661</v>
      </c>
      <c r="C288" s="0" t="s">
        <v>8</v>
      </c>
      <c r="D288" s="0" t="s">
        <v>688</v>
      </c>
    </row>
    <row r="289" customFormat="false" ht="15" hidden="false" customHeight="false" outlineLevel="0" collapsed="false">
      <c r="A289" s="0" t="s">
        <v>689</v>
      </c>
      <c r="B289" s="0" t="s">
        <v>661</v>
      </c>
      <c r="C289" s="0" t="s">
        <v>8</v>
      </c>
      <c r="D289" s="0" t="s">
        <v>690</v>
      </c>
    </row>
    <row r="290" customFormat="false" ht="15" hidden="false" customHeight="false" outlineLevel="0" collapsed="false">
      <c r="A290" s="0" t="s">
        <v>526</v>
      </c>
      <c r="B290" s="0" t="s">
        <v>661</v>
      </c>
      <c r="C290" s="0" t="s">
        <v>8</v>
      </c>
      <c r="D290" s="0" t="s">
        <v>691</v>
      </c>
    </row>
    <row r="291" customFormat="false" ht="15" hidden="false" customHeight="false" outlineLevel="0" collapsed="false">
      <c r="A291" s="0" t="s">
        <v>692</v>
      </c>
      <c r="B291" s="0" t="s">
        <v>661</v>
      </c>
      <c r="C291" s="0" t="s">
        <v>8</v>
      </c>
      <c r="D291" s="0" t="s">
        <v>693</v>
      </c>
    </row>
    <row r="292" customFormat="false" ht="15" hidden="false" customHeight="false" outlineLevel="0" collapsed="false">
      <c r="A292" s="0" t="s">
        <v>694</v>
      </c>
      <c r="B292" s="0" t="s">
        <v>661</v>
      </c>
      <c r="C292" s="0" t="s">
        <v>8</v>
      </c>
      <c r="D292" s="0" t="s">
        <v>695</v>
      </c>
    </row>
    <row r="293" customFormat="false" ht="15" hidden="false" customHeight="false" outlineLevel="0" collapsed="false">
      <c r="A293" s="0" t="s">
        <v>215</v>
      </c>
      <c r="B293" s="0" t="s">
        <v>661</v>
      </c>
      <c r="C293" s="0" t="s">
        <v>8</v>
      </c>
      <c r="D293" s="0" t="s">
        <v>696</v>
      </c>
    </row>
    <row r="294" customFormat="false" ht="15" hidden="false" customHeight="false" outlineLevel="0" collapsed="false">
      <c r="A294" s="0" t="s">
        <v>697</v>
      </c>
      <c r="B294" s="0" t="s">
        <v>661</v>
      </c>
      <c r="C294" s="0" t="s">
        <v>8</v>
      </c>
      <c r="D294" s="0" t="s">
        <v>698</v>
      </c>
    </row>
    <row r="295" customFormat="false" ht="15" hidden="false" customHeight="false" outlineLevel="0" collapsed="false">
      <c r="A295" s="0" t="s">
        <v>699</v>
      </c>
      <c r="B295" s="0" t="s">
        <v>661</v>
      </c>
      <c r="C295" s="0" t="s">
        <v>8</v>
      </c>
      <c r="D295" s="0" t="s">
        <v>700</v>
      </c>
    </row>
    <row r="296" customFormat="false" ht="15" hidden="false" customHeight="false" outlineLevel="0" collapsed="false">
      <c r="A296" s="0" t="s">
        <v>701</v>
      </c>
      <c r="B296" s="0" t="s">
        <v>661</v>
      </c>
      <c r="C296" s="0" t="s">
        <v>8</v>
      </c>
      <c r="D296" s="0" t="s">
        <v>702</v>
      </c>
    </row>
    <row r="297" customFormat="false" ht="15" hidden="false" customHeight="false" outlineLevel="0" collapsed="false">
      <c r="A297" s="0" t="s">
        <v>703</v>
      </c>
      <c r="B297" s="0" t="s">
        <v>704</v>
      </c>
      <c r="C297" s="0" t="s">
        <v>8</v>
      </c>
      <c r="D297" s="0" t="s">
        <v>705</v>
      </c>
    </row>
    <row r="298" customFormat="false" ht="15" hidden="false" customHeight="false" outlineLevel="0" collapsed="false">
      <c r="A298" s="0" t="s">
        <v>706</v>
      </c>
      <c r="B298" s="0" t="s">
        <v>707</v>
      </c>
      <c r="C298" s="0" t="s">
        <v>8</v>
      </c>
      <c r="D298" s="0" t="s">
        <v>708</v>
      </c>
    </row>
    <row r="299" customFormat="false" ht="15" hidden="false" customHeight="false" outlineLevel="0" collapsed="false">
      <c r="A299" s="0" t="s">
        <v>709</v>
      </c>
      <c r="B299" s="0" t="s">
        <v>707</v>
      </c>
      <c r="C299" s="0" t="s">
        <v>8</v>
      </c>
      <c r="D299" s="0" t="s">
        <v>710</v>
      </c>
    </row>
    <row r="300" customFormat="false" ht="15" hidden="false" customHeight="false" outlineLevel="0" collapsed="false">
      <c r="A300" s="0" t="s">
        <v>711</v>
      </c>
      <c r="B300" s="0" t="s">
        <v>707</v>
      </c>
      <c r="C300" s="0" t="s">
        <v>8</v>
      </c>
      <c r="D300" s="0" t="s">
        <v>712</v>
      </c>
    </row>
    <row r="301" customFormat="false" ht="15" hidden="false" customHeight="false" outlineLevel="0" collapsed="false">
      <c r="A301" s="0" t="s">
        <v>713</v>
      </c>
      <c r="B301" s="0" t="s">
        <v>714</v>
      </c>
      <c r="C301" s="0" t="s">
        <v>8</v>
      </c>
      <c r="D301" s="0" t="s">
        <v>715</v>
      </c>
    </row>
    <row r="302" customFormat="false" ht="15" hidden="false" customHeight="false" outlineLevel="0" collapsed="false">
      <c r="A302" s="0" t="s">
        <v>716</v>
      </c>
      <c r="B302" s="0" t="s">
        <v>717</v>
      </c>
      <c r="C302" s="0" t="s">
        <v>8</v>
      </c>
      <c r="D302" s="0" t="s">
        <v>718</v>
      </c>
    </row>
    <row r="303" customFormat="false" ht="15" hidden="false" customHeight="false" outlineLevel="0" collapsed="false">
      <c r="A303" s="0" t="s">
        <v>719</v>
      </c>
      <c r="B303" s="0" t="s">
        <v>717</v>
      </c>
      <c r="C303" s="0" t="s">
        <v>8</v>
      </c>
      <c r="D303" s="0" t="s">
        <v>720</v>
      </c>
    </row>
    <row r="304" customFormat="false" ht="15" hidden="false" customHeight="false" outlineLevel="0" collapsed="false">
      <c r="A304" s="0" t="s">
        <v>721</v>
      </c>
      <c r="B304" s="0" t="s">
        <v>722</v>
      </c>
      <c r="C304" s="0" t="s">
        <v>8</v>
      </c>
      <c r="D304" s="0" t="s">
        <v>723</v>
      </c>
    </row>
    <row r="305" customFormat="false" ht="15" hidden="false" customHeight="false" outlineLevel="0" collapsed="false">
      <c r="A305" s="0" t="s">
        <v>724</v>
      </c>
      <c r="B305" s="0" t="s">
        <v>725</v>
      </c>
      <c r="C305" s="0" t="s">
        <v>8</v>
      </c>
      <c r="D305" s="0" t="s">
        <v>726</v>
      </c>
    </row>
    <row r="306" customFormat="false" ht="15" hidden="false" customHeight="false" outlineLevel="0" collapsed="false">
      <c r="A306" s="0" t="s">
        <v>727</v>
      </c>
      <c r="B306" s="0" t="s">
        <v>725</v>
      </c>
      <c r="C306" s="0" t="s">
        <v>8</v>
      </c>
      <c r="D306" s="0" t="s">
        <v>728</v>
      </c>
    </row>
    <row r="307" customFormat="false" ht="15" hidden="false" customHeight="false" outlineLevel="0" collapsed="false">
      <c r="A307" s="0" t="s">
        <v>729</v>
      </c>
      <c r="B307" s="0" t="s">
        <v>730</v>
      </c>
      <c r="C307" s="0" t="s">
        <v>8</v>
      </c>
      <c r="D307" s="0" t="s">
        <v>731</v>
      </c>
    </row>
    <row r="308" customFormat="false" ht="15" hidden="false" customHeight="false" outlineLevel="0" collapsed="false">
      <c r="A308" s="0" t="s">
        <v>732</v>
      </c>
      <c r="B308" s="0" t="s">
        <v>733</v>
      </c>
      <c r="C308" s="0" t="s">
        <v>8</v>
      </c>
      <c r="D308" s="0" t="s">
        <v>734</v>
      </c>
    </row>
    <row r="309" customFormat="false" ht="15" hidden="false" customHeight="false" outlineLevel="0" collapsed="false">
      <c r="A309" s="0" t="s">
        <v>735</v>
      </c>
      <c r="B309" s="0" t="s">
        <v>736</v>
      </c>
      <c r="C309" s="0" t="s">
        <v>8</v>
      </c>
      <c r="D309" s="0" t="s">
        <v>737</v>
      </c>
    </row>
    <row r="310" customFormat="false" ht="15" hidden="false" customHeight="false" outlineLevel="0" collapsed="false">
      <c r="A310" s="0" t="s">
        <v>738</v>
      </c>
      <c r="B310" s="0" t="s">
        <v>739</v>
      </c>
      <c r="C310" s="0" t="s">
        <v>8</v>
      </c>
      <c r="D310" s="0" t="s">
        <v>740</v>
      </c>
    </row>
    <row r="311" customFormat="false" ht="15" hidden="false" customHeight="false" outlineLevel="0" collapsed="false">
      <c r="A311" s="0" t="s">
        <v>741</v>
      </c>
      <c r="B311" s="0" t="s">
        <v>739</v>
      </c>
      <c r="C311" s="0" t="s">
        <v>8</v>
      </c>
      <c r="D311" s="0" t="s">
        <v>742</v>
      </c>
    </row>
    <row r="312" customFormat="false" ht="15" hidden="false" customHeight="false" outlineLevel="0" collapsed="false">
      <c r="A312" s="0" t="s">
        <v>743</v>
      </c>
      <c r="B312" s="0" t="s">
        <v>744</v>
      </c>
      <c r="C312" s="0" t="s">
        <v>8</v>
      </c>
      <c r="D312" s="0" t="s">
        <v>745</v>
      </c>
    </row>
    <row r="313" customFormat="false" ht="15" hidden="false" customHeight="false" outlineLevel="0" collapsed="false">
      <c r="A313" s="0" t="s">
        <v>746</v>
      </c>
      <c r="B313" s="0" t="s">
        <v>744</v>
      </c>
      <c r="C313" s="0" t="s">
        <v>8</v>
      </c>
      <c r="D313" s="0" t="s">
        <v>747</v>
      </c>
    </row>
    <row r="314" customFormat="false" ht="15" hidden="false" customHeight="false" outlineLevel="0" collapsed="false">
      <c r="A314" s="0" t="s">
        <v>748</v>
      </c>
      <c r="B314" s="0" t="s">
        <v>749</v>
      </c>
      <c r="C314" s="0" t="s">
        <v>8</v>
      </c>
      <c r="D314" s="0" t="s">
        <v>750</v>
      </c>
    </row>
    <row r="315" customFormat="false" ht="15" hidden="false" customHeight="false" outlineLevel="0" collapsed="false">
      <c r="A315" s="0" t="s">
        <v>751</v>
      </c>
      <c r="B315" s="0" t="s">
        <v>752</v>
      </c>
      <c r="C315" s="0" t="s">
        <v>8</v>
      </c>
      <c r="D315" s="0" t="s">
        <v>753</v>
      </c>
    </row>
    <row r="316" customFormat="false" ht="15" hidden="false" customHeight="false" outlineLevel="0" collapsed="false">
      <c r="A316" s="0" t="s">
        <v>754</v>
      </c>
      <c r="B316" s="0" t="s">
        <v>755</v>
      </c>
      <c r="C316" s="0" t="s">
        <v>8</v>
      </c>
      <c r="D316" s="0" t="s">
        <v>756</v>
      </c>
    </row>
    <row r="317" customFormat="false" ht="15" hidden="false" customHeight="false" outlineLevel="0" collapsed="false">
      <c r="A317" s="0" t="s">
        <v>757</v>
      </c>
      <c r="B317" s="0" t="s">
        <v>755</v>
      </c>
      <c r="C317" s="0" t="s">
        <v>8</v>
      </c>
      <c r="D317" s="0" t="s">
        <v>758</v>
      </c>
    </row>
    <row r="318" customFormat="false" ht="15" hidden="false" customHeight="false" outlineLevel="0" collapsed="false">
      <c r="A318" s="0" t="s">
        <v>759</v>
      </c>
      <c r="B318" s="0" t="s">
        <v>760</v>
      </c>
      <c r="C318" s="0" t="s">
        <v>8</v>
      </c>
      <c r="D318" s="0" t="s">
        <v>761</v>
      </c>
    </row>
    <row r="319" customFormat="false" ht="15" hidden="false" customHeight="false" outlineLevel="0" collapsed="false">
      <c r="A319" s="0" t="s">
        <v>762</v>
      </c>
      <c r="B319" s="0" t="s">
        <v>760</v>
      </c>
      <c r="C319" s="0" t="s">
        <v>8</v>
      </c>
      <c r="D319" s="0" t="s">
        <v>763</v>
      </c>
    </row>
    <row r="320" customFormat="false" ht="15" hidden="false" customHeight="false" outlineLevel="0" collapsed="false">
      <c r="A320" s="0" t="s">
        <v>764</v>
      </c>
      <c r="B320" s="0" t="s">
        <v>760</v>
      </c>
      <c r="C320" s="0" t="s">
        <v>8</v>
      </c>
      <c r="D320" s="0" t="s">
        <v>765</v>
      </c>
    </row>
    <row r="321" customFormat="false" ht="15" hidden="false" customHeight="false" outlineLevel="0" collapsed="false">
      <c r="A321" s="0" t="s">
        <v>766</v>
      </c>
      <c r="B321" s="0" t="s">
        <v>760</v>
      </c>
      <c r="C321" s="0" t="s">
        <v>8</v>
      </c>
      <c r="D321" s="0" t="s">
        <v>767</v>
      </c>
    </row>
    <row r="322" customFormat="false" ht="15" hidden="false" customHeight="false" outlineLevel="0" collapsed="false">
      <c r="A322" s="0" t="s">
        <v>768</v>
      </c>
      <c r="B322" s="0" t="s">
        <v>760</v>
      </c>
      <c r="C322" s="0" t="s">
        <v>8</v>
      </c>
      <c r="D322" s="0" t="s">
        <v>769</v>
      </c>
    </row>
    <row r="323" customFormat="false" ht="15" hidden="false" customHeight="false" outlineLevel="0" collapsed="false">
      <c r="A323" s="0" t="s">
        <v>770</v>
      </c>
      <c r="B323" s="0" t="s">
        <v>760</v>
      </c>
      <c r="C323" s="0" t="s">
        <v>8</v>
      </c>
      <c r="D323" s="0" t="s">
        <v>771</v>
      </c>
    </row>
    <row r="324" customFormat="false" ht="15" hidden="false" customHeight="false" outlineLevel="0" collapsed="false">
      <c r="A324" s="0" t="s">
        <v>772</v>
      </c>
      <c r="B324" s="0" t="s">
        <v>760</v>
      </c>
      <c r="C324" s="0" t="s">
        <v>8</v>
      </c>
      <c r="D324" s="0" t="s">
        <v>773</v>
      </c>
    </row>
    <row r="325" customFormat="false" ht="15" hidden="false" customHeight="false" outlineLevel="0" collapsed="false">
      <c r="A325" s="0" t="s">
        <v>774</v>
      </c>
      <c r="B325" s="0" t="s">
        <v>760</v>
      </c>
      <c r="C325" s="0" t="s">
        <v>8</v>
      </c>
      <c r="D325" s="0" t="s">
        <v>775</v>
      </c>
    </row>
    <row r="326" customFormat="false" ht="15" hidden="false" customHeight="false" outlineLevel="0" collapsed="false">
      <c r="A326" s="0" t="s">
        <v>776</v>
      </c>
      <c r="B326" s="0" t="s">
        <v>760</v>
      </c>
      <c r="C326" s="0" t="s">
        <v>8</v>
      </c>
      <c r="D326" s="0" t="s">
        <v>777</v>
      </c>
    </row>
    <row r="327" customFormat="false" ht="15" hidden="false" customHeight="false" outlineLevel="0" collapsed="false">
      <c r="A327" s="0" t="s">
        <v>778</v>
      </c>
      <c r="B327" s="0" t="s">
        <v>760</v>
      </c>
      <c r="C327" s="0" t="s">
        <v>8</v>
      </c>
      <c r="D327" s="0" t="s">
        <v>779</v>
      </c>
    </row>
    <row r="328" customFormat="false" ht="15" hidden="false" customHeight="false" outlineLevel="0" collapsed="false">
      <c r="A328" s="0" t="s">
        <v>780</v>
      </c>
      <c r="B328" s="0" t="s">
        <v>760</v>
      </c>
      <c r="C328" s="0" t="s">
        <v>8</v>
      </c>
      <c r="D328" s="0" t="s">
        <v>781</v>
      </c>
    </row>
    <row r="329" customFormat="false" ht="15" hidden="false" customHeight="false" outlineLevel="0" collapsed="false">
      <c r="A329" s="0" t="s">
        <v>782</v>
      </c>
      <c r="B329" s="0" t="s">
        <v>760</v>
      </c>
      <c r="C329" s="0" t="s">
        <v>8</v>
      </c>
      <c r="D329" s="0" t="s">
        <v>783</v>
      </c>
    </row>
    <row r="330" customFormat="false" ht="15" hidden="false" customHeight="false" outlineLevel="0" collapsed="false">
      <c r="A330" s="0" t="s">
        <v>784</v>
      </c>
      <c r="B330" s="0" t="s">
        <v>760</v>
      </c>
      <c r="C330" s="0" t="s">
        <v>8</v>
      </c>
      <c r="D330" s="0" t="s">
        <v>785</v>
      </c>
    </row>
    <row r="331" customFormat="false" ht="15" hidden="false" customHeight="false" outlineLevel="0" collapsed="false">
      <c r="A331" s="0" t="s">
        <v>786</v>
      </c>
      <c r="B331" s="0" t="s">
        <v>760</v>
      </c>
      <c r="C331" s="0" t="s">
        <v>8</v>
      </c>
      <c r="D331" s="0" t="s">
        <v>787</v>
      </c>
    </row>
    <row r="332" customFormat="false" ht="15" hidden="false" customHeight="false" outlineLevel="0" collapsed="false">
      <c r="A332" s="0" t="s">
        <v>788</v>
      </c>
      <c r="B332" s="0" t="s">
        <v>760</v>
      </c>
      <c r="C332" s="0" t="s">
        <v>8</v>
      </c>
      <c r="D332" s="0" t="s">
        <v>789</v>
      </c>
    </row>
    <row r="333" customFormat="false" ht="15" hidden="false" customHeight="false" outlineLevel="0" collapsed="false">
      <c r="A333" s="0" t="s">
        <v>790</v>
      </c>
      <c r="B333" s="0" t="s">
        <v>760</v>
      </c>
      <c r="C333" s="0" t="s">
        <v>8</v>
      </c>
      <c r="D333" s="0" t="s">
        <v>791</v>
      </c>
    </row>
    <row r="334" customFormat="false" ht="15" hidden="false" customHeight="false" outlineLevel="0" collapsed="false">
      <c r="A334" s="0" t="s">
        <v>792</v>
      </c>
      <c r="B334" s="0" t="s">
        <v>760</v>
      </c>
      <c r="C334" s="0" t="s">
        <v>8</v>
      </c>
      <c r="D334" s="0" t="s">
        <v>793</v>
      </c>
    </row>
    <row r="335" customFormat="false" ht="15" hidden="false" customHeight="false" outlineLevel="0" collapsed="false">
      <c r="A335" s="0" t="s">
        <v>794</v>
      </c>
      <c r="B335" s="0" t="s">
        <v>760</v>
      </c>
      <c r="C335" s="0" t="s">
        <v>8</v>
      </c>
      <c r="D335" s="0" t="s">
        <v>795</v>
      </c>
    </row>
    <row r="336" customFormat="false" ht="15" hidden="false" customHeight="false" outlineLevel="0" collapsed="false">
      <c r="A336" s="0" t="s">
        <v>796</v>
      </c>
      <c r="B336" s="0" t="s">
        <v>760</v>
      </c>
      <c r="C336" s="0" t="s">
        <v>8</v>
      </c>
      <c r="D336" s="0" t="s">
        <v>797</v>
      </c>
    </row>
    <row r="337" customFormat="false" ht="15" hidden="false" customHeight="false" outlineLevel="0" collapsed="false">
      <c r="A337" s="0" t="s">
        <v>798</v>
      </c>
      <c r="B337" s="0" t="s">
        <v>760</v>
      </c>
      <c r="C337" s="0" t="s">
        <v>8</v>
      </c>
      <c r="D337" s="0" t="s">
        <v>799</v>
      </c>
    </row>
    <row r="338" customFormat="false" ht="15" hidden="false" customHeight="false" outlineLevel="0" collapsed="false">
      <c r="A338" s="0" t="s">
        <v>800</v>
      </c>
      <c r="B338" s="0" t="s">
        <v>760</v>
      </c>
      <c r="C338" s="0" t="s">
        <v>8</v>
      </c>
      <c r="D338" s="0" t="s">
        <v>801</v>
      </c>
    </row>
    <row r="339" customFormat="false" ht="15" hidden="false" customHeight="false" outlineLevel="0" collapsed="false">
      <c r="A339" s="0" t="s">
        <v>802</v>
      </c>
      <c r="B339" s="0" t="s">
        <v>760</v>
      </c>
      <c r="C339" s="0" t="s">
        <v>8</v>
      </c>
      <c r="D339" s="0" t="s">
        <v>803</v>
      </c>
    </row>
    <row r="340" customFormat="false" ht="15" hidden="false" customHeight="false" outlineLevel="0" collapsed="false">
      <c r="A340" s="0" t="s">
        <v>804</v>
      </c>
      <c r="B340" s="0" t="s">
        <v>760</v>
      </c>
      <c r="C340" s="0" t="s">
        <v>8</v>
      </c>
      <c r="D340" s="0" t="s">
        <v>805</v>
      </c>
    </row>
    <row r="341" customFormat="false" ht="15" hidden="false" customHeight="false" outlineLevel="0" collapsed="false">
      <c r="A341" s="0" t="s">
        <v>806</v>
      </c>
      <c r="B341" s="0" t="s">
        <v>760</v>
      </c>
      <c r="C341" s="0" t="s">
        <v>8</v>
      </c>
      <c r="D341" s="0" t="s">
        <v>807</v>
      </c>
    </row>
    <row r="342" customFormat="false" ht="15" hidden="false" customHeight="false" outlineLevel="0" collapsed="false">
      <c r="A342" s="0" t="s">
        <v>808</v>
      </c>
      <c r="B342" s="0" t="s">
        <v>760</v>
      </c>
      <c r="C342" s="0" t="s">
        <v>8</v>
      </c>
      <c r="D342" s="0" t="s">
        <v>809</v>
      </c>
    </row>
    <row r="343" customFormat="false" ht="15" hidden="false" customHeight="false" outlineLevel="0" collapsed="false">
      <c r="A343" s="0" t="s">
        <v>810</v>
      </c>
      <c r="B343" s="0" t="s">
        <v>811</v>
      </c>
      <c r="C343" s="0" t="s">
        <v>8</v>
      </c>
      <c r="D343" s="0" t="s">
        <v>812</v>
      </c>
    </row>
    <row r="344" customFormat="false" ht="15" hidden="false" customHeight="false" outlineLevel="0" collapsed="false">
      <c r="A344" s="0" t="s">
        <v>813</v>
      </c>
      <c r="B344" s="0" t="s">
        <v>814</v>
      </c>
      <c r="C344" s="0" t="s">
        <v>8</v>
      </c>
      <c r="D344" s="0" t="s">
        <v>815</v>
      </c>
    </row>
    <row r="345" customFormat="false" ht="15" hidden="false" customHeight="false" outlineLevel="0" collapsed="false">
      <c r="A345" s="0" t="s">
        <v>816</v>
      </c>
      <c r="B345" s="0" t="s">
        <v>817</v>
      </c>
      <c r="C345" s="0" t="s">
        <v>8</v>
      </c>
      <c r="D345" s="0" t="s">
        <v>818</v>
      </c>
    </row>
    <row r="346" customFormat="false" ht="15" hidden="false" customHeight="false" outlineLevel="0" collapsed="false">
      <c r="A346" s="0" t="s">
        <v>819</v>
      </c>
      <c r="B346" s="0" t="s">
        <v>820</v>
      </c>
      <c r="C346" s="0" t="s">
        <v>8</v>
      </c>
      <c r="D346" s="0" t="s">
        <v>821</v>
      </c>
    </row>
    <row r="347" customFormat="false" ht="15" hidden="false" customHeight="false" outlineLevel="0" collapsed="false">
      <c r="A347" s="0" t="s">
        <v>822</v>
      </c>
      <c r="B347" s="0" t="s">
        <v>823</v>
      </c>
      <c r="C347" s="0" t="s">
        <v>8</v>
      </c>
      <c r="D347" s="0" t="s">
        <v>824</v>
      </c>
    </row>
    <row r="348" customFormat="false" ht="15" hidden="false" customHeight="false" outlineLevel="0" collapsed="false">
      <c r="A348" s="0" t="s">
        <v>825</v>
      </c>
      <c r="B348" s="0" t="s">
        <v>823</v>
      </c>
      <c r="C348" s="0" t="s">
        <v>8</v>
      </c>
      <c r="D348" s="0" t="s">
        <v>826</v>
      </c>
    </row>
    <row r="349" customFormat="false" ht="15" hidden="false" customHeight="false" outlineLevel="0" collapsed="false">
      <c r="A349" s="0" t="s">
        <v>827</v>
      </c>
      <c r="B349" s="0" t="s">
        <v>823</v>
      </c>
      <c r="C349" s="0" t="s">
        <v>8</v>
      </c>
      <c r="D349" s="0" t="s">
        <v>828</v>
      </c>
    </row>
    <row r="350" customFormat="false" ht="15" hidden="false" customHeight="false" outlineLevel="0" collapsed="false">
      <c r="A350" s="0" t="s">
        <v>829</v>
      </c>
      <c r="B350" s="0" t="s">
        <v>823</v>
      </c>
      <c r="C350" s="0" t="s">
        <v>8</v>
      </c>
      <c r="D350" s="0" t="s">
        <v>830</v>
      </c>
    </row>
    <row r="351" customFormat="false" ht="15" hidden="false" customHeight="false" outlineLevel="0" collapsed="false">
      <c r="A351" s="0" t="s">
        <v>831</v>
      </c>
      <c r="B351" s="0" t="s">
        <v>823</v>
      </c>
      <c r="C351" s="0" t="s">
        <v>8</v>
      </c>
      <c r="D351" s="0" t="s">
        <v>832</v>
      </c>
    </row>
    <row r="352" customFormat="false" ht="15" hidden="false" customHeight="false" outlineLevel="0" collapsed="false">
      <c r="A352" s="0" t="s">
        <v>833</v>
      </c>
      <c r="B352" s="0" t="s">
        <v>823</v>
      </c>
      <c r="C352" s="0" t="s">
        <v>8</v>
      </c>
      <c r="D352" s="0" t="s">
        <v>834</v>
      </c>
    </row>
    <row r="353" customFormat="false" ht="15" hidden="false" customHeight="false" outlineLevel="0" collapsed="false">
      <c r="A353" s="0" t="s">
        <v>835</v>
      </c>
      <c r="B353" s="0" t="s">
        <v>823</v>
      </c>
      <c r="C353" s="0" t="s">
        <v>8</v>
      </c>
      <c r="D353" s="0" t="s">
        <v>836</v>
      </c>
    </row>
    <row r="354" customFormat="false" ht="15" hidden="false" customHeight="false" outlineLevel="0" collapsed="false">
      <c r="A354" s="0" t="s">
        <v>837</v>
      </c>
      <c r="B354" s="0" t="s">
        <v>838</v>
      </c>
      <c r="C354" s="0" t="s">
        <v>8</v>
      </c>
      <c r="D354" s="0" t="s">
        <v>839</v>
      </c>
    </row>
    <row r="355" customFormat="false" ht="15" hidden="false" customHeight="false" outlineLevel="0" collapsed="false">
      <c r="A355" s="0" t="s">
        <v>840</v>
      </c>
      <c r="B355" s="0" t="s">
        <v>841</v>
      </c>
      <c r="C355" s="0" t="s">
        <v>8</v>
      </c>
      <c r="D355" s="0" t="s">
        <v>842</v>
      </c>
    </row>
    <row r="356" customFormat="false" ht="15" hidden="false" customHeight="false" outlineLevel="0" collapsed="false">
      <c r="A356" s="0" t="s">
        <v>843</v>
      </c>
      <c r="B356" s="0" t="s">
        <v>841</v>
      </c>
      <c r="C356" s="0" t="s">
        <v>8</v>
      </c>
      <c r="D356" s="0" t="s">
        <v>844</v>
      </c>
    </row>
    <row r="357" customFormat="false" ht="15" hidden="false" customHeight="false" outlineLevel="0" collapsed="false">
      <c r="A357" s="0" t="s">
        <v>845</v>
      </c>
      <c r="B357" s="0" t="s">
        <v>846</v>
      </c>
      <c r="C357" s="0" t="s">
        <v>8</v>
      </c>
      <c r="D357" s="0" t="s">
        <v>847</v>
      </c>
    </row>
    <row r="358" customFormat="false" ht="15" hidden="false" customHeight="false" outlineLevel="0" collapsed="false">
      <c r="A358" s="0" t="s">
        <v>848</v>
      </c>
      <c r="B358" s="0" t="s">
        <v>846</v>
      </c>
      <c r="C358" s="0" t="s">
        <v>8</v>
      </c>
      <c r="D358" s="0" t="s">
        <v>849</v>
      </c>
    </row>
    <row r="359" customFormat="false" ht="15" hidden="false" customHeight="false" outlineLevel="0" collapsed="false">
      <c r="A359" s="0" t="s">
        <v>850</v>
      </c>
      <c r="B359" s="0" t="s">
        <v>846</v>
      </c>
      <c r="C359" s="0" t="s">
        <v>8</v>
      </c>
      <c r="D359" s="0" t="s">
        <v>851</v>
      </c>
    </row>
    <row r="360" customFormat="false" ht="15" hidden="false" customHeight="false" outlineLevel="0" collapsed="false">
      <c r="A360" s="0" t="s">
        <v>852</v>
      </c>
      <c r="B360" s="0" t="s">
        <v>846</v>
      </c>
      <c r="C360" s="0" t="s">
        <v>8</v>
      </c>
      <c r="D360" s="0" t="s">
        <v>853</v>
      </c>
    </row>
    <row r="361" customFormat="false" ht="15" hidden="false" customHeight="false" outlineLevel="0" collapsed="false">
      <c r="A361" s="0" t="s">
        <v>854</v>
      </c>
      <c r="B361" s="0" t="s">
        <v>846</v>
      </c>
      <c r="C361" s="0" t="s">
        <v>8</v>
      </c>
      <c r="D361" s="0" t="s">
        <v>855</v>
      </c>
    </row>
    <row r="362" customFormat="false" ht="15" hidden="false" customHeight="false" outlineLevel="0" collapsed="false">
      <c r="A362" s="0" t="s">
        <v>856</v>
      </c>
      <c r="B362" s="0" t="s">
        <v>846</v>
      </c>
      <c r="C362" s="0" t="s">
        <v>8</v>
      </c>
      <c r="D362" s="0" t="s">
        <v>857</v>
      </c>
    </row>
    <row r="363" customFormat="false" ht="15" hidden="false" customHeight="false" outlineLevel="0" collapsed="false">
      <c r="A363" s="0" t="s">
        <v>858</v>
      </c>
      <c r="B363" s="0" t="s">
        <v>846</v>
      </c>
      <c r="C363" s="0" t="s">
        <v>8</v>
      </c>
      <c r="D363" s="0" t="s">
        <v>859</v>
      </c>
    </row>
    <row r="364" customFormat="false" ht="15" hidden="false" customHeight="false" outlineLevel="0" collapsed="false">
      <c r="A364" s="0" t="s">
        <v>860</v>
      </c>
      <c r="B364" s="0" t="s">
        <v>846</v>
      </c>
      <c r="C364" s="0" t="s">
        <v>8</v>
      </c>
      <c r="D364" s="0" t="s">
        <v>861</v>
      </c>
    </row>
    <row r="365" customFormat="false" ht="15" hidden="false" customHeight="false" outlineLevel="0" collapsed="false">
      <c r="A365" s="0" t="s">
        <v>862</v>
      </c>
      <c r="B365" s="0" t="s">
        <v>863</v>
      </c>
      <c r="C365" s="0" t="s">
        <v>8</v>
      </c>
      <c r="D365" s="0" t="s">
        <v>864</v>
      </c>
    </row>
    <row r="366" customFormat="false" ht="15" hidden="false" customHeight="false" outlineLevel="0" collapsed="false">
      <c r="A366" s="0" t="s">
        <v>865</v>
      </c>
      <c r="B366" s="0" t="s">
        <v>863</v>
      </c>
      <c r="C366" s="0" t="s">
        <v>8</v>
      </c>
      <c r="D366" s="0" t="s">
        <v>866</v>
      </c>
    </row>
    <row r="367" customFormat="false" ht="15" hidden="false" customHeight="false" outlineLevel="0" collapsed="false">
      <c r="A367" s="0" t="s">
        <v>867</v>
      </c>
      <c r="B367" s="0" t="s">
        <v>863</v>
      </c>
      <c r="C367" s="0" t="s">
        <v>8</v>
      </c>
      <c r="D367" s="0" t="s">
        <v>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869</v>
      </c>
    </row>
    <row r="2" customFormat="false" ht="15" hidden="false" customHeight="false" outlineLevel="0" collapsed="false">
      <c r="A2" s="2" t="s">
        <v>870</v>
      </c>
    </row>
    <row r="4" customFormat="false" ht="15" hidden="false" customHeight="false" outlineLevel="0" collapsed="false">
      <c r="A4" s="3" t="s">
        <v>55</v>
      </c>
      <c r="B4" s="3" t="s">
        <v>56</v>
      </c>
      <c r="C4" s="3" t="s">
        <v>2</v>
      </c>
      <c r="D4" s="3" t="s">
        <v>57</v>
      </c>
    </row>
    <row r="5" customFormat="false" ht="15" hidden="false" customHeight="false" outlineLevel="0" collapsed="false">
      <c r="A5" s="0" t="s">
        <v>871</v>
      </c>
      <c r="B5" s="0" t="s">
        <v>872</v>
      </c>
      <c r="C5" s="0" t="s">
        <v>10</v>
      </c>
      <c r="D5" s="0" t="s">
        <v>873</v>
      </c>
    </row>
    <row r="6" customFormat="false" ht="15" hidden="false" customHeight="false" outlineLevel="0" collapsed="false">
      <c r="A6" s="0" t="s">
        <v>874</v>
      </c>
      <c r="B6" s="0" t="s">
        <v>875</v>
      </c>
      <c r="C6" s="0" t="s">
        <v>10</v>
      </c>
      <c r="D6" s="0" t="s">
        <v>876</v>
      </c>
    </row>
    <row r="7" customFormat="false" ht="15" hidden="false" customHeight="false" outlineLevel="0" collapsed="false">
      <c r="A7" s="0" t="s">
        <v>877</v>
      </c>
      <c r="B7" s="0" t="s">
        <v>878</v>
      </c>
      <c r="C7" s="0" t="s">
        <v>10</v>
      </c>
      <c r="D7" s="0" t="s">
        <v>879</v>
      </c>
    </row>
    <row r="8" customFormat="false" ht="15" hidden="false" customHeight="false" outlineLevel="0" collapsed="false">
      <c r="A8" s="0" t="s">
        <v>880</v>
      </c>
      <c r="B8" s="0" t="s">
        <v>872</v>
      </c>
      <c r="C8" s="0" t="s">
        <v>10</v>
      </c>
      <c r="D8" s="0" t="s">
        <v>881</v>
      </c>
    </row>
    <row r="9" customFormat="false" ht="15" hidden="false" customHeight="false" outlineLevel="0" collapsed="false">
      <c r="A9" s="0" t="s">
        <v>882</v>
      </c>
      <c r="B9" s="0" t="s">
        <v>883</v>
      </c>
      <c r="C9" s="0" t="s">
        <v>10</v>
      </c>
      <c r="D9" s="0" t="s">
        <v>884</v>
      </c>
    </row>
    <row r="10" customFormat="false" ht="15" hidden="false" customHeight="false" outlineLevel="0" collapsed="false">
      <c r="A10" s="0" t="s">
        <v>885</v>
      </c>
      <c r="B10" s="0" t="s">
        <v>886</v>
      </c>
      <c r="C10" s="0" t="s">
        <v>10</v>
      </c>
      <c r="D10" s="0" t="s">
        <v>887</v>
      </c>
    </row>
    <row r="11" customFormat="false" ht="15" hidden="false" customHeight="false" outlineLevel="0" collapsed="false">
      <c r="A11" s="0" t="s">
        <v>888</v>
      </c>
      <c r="B11" s="0" t="s">
        <v>889</v>
      </c>
      <c r="C11" s="0" t="s">
        <v>10</v>
      </c>
      <c r="D11" s="0" t="s">
        <v>890</v>
      </c>
    </row>
    <row r="12" customFormat="false" ht="15" hidden="false" customHeight="false" outlineLevel="0" collapsed="false">
      <c r="A12" s="0" t="s">
        <v>891</v>
      </c>
      <c r="B12" s="0" t="s">
        <v>892</v>
      </c>
      <c r="C12" s="0" t="s">
        <v>10</v>
      </c>
      <c r="D12" s="0" t="s">
        <v>893</v>
      </c>
    </row>
    <row r="13" customFormat="false" ht="15" hidden="false" customHeight="false" outlineLevel="0" collapsed="false">
      <c r="A13" s="0" t="s">
        <v>894</v>
      </c>
      <c r="B13" s="0" t="s">
        <v>895</v>
      </c>
      <c r="C13" s="0" t="s">
        <v>10</v>
      </c>
      <c r="D13" s="0" t="s">
        <v>896</v>
      </c>
    </row>
    <row r="14" customFormat="false" ht="15" hidden="false" customHeight="false" outlineLevel="0" collapsed="false">
      <c r="A14" s="0" t="s">
        <v>897</v>
      </c>
      <c r="B14" s="0" t="s">
        <v>898</v>
      </c>
      <c r="C14" s="0" t="s">
        <v>10</v>
      </c>
      <c r="D14" s="0" t="s">
        <v>899</v>
      </c>
    </row>
    <row r="15" customFormat="false" ht="15" hidden="false" customHeight="false" outlineLevel="0" collapsed="false">
      <c r="A15" s="0" t="s">
        <v>900</v>
      </c>
      <c r="B15" s="0" t="s">
        <v>901</v>
      </c>
      <c r="C15" s="0" t="s">
        <v>10</v>
      </c>
      <c r="D15" s="0" t="s">
        <v>902</v>
      </c>
    </row>
    <row r="16" customFormat="false" ht="15" hidden="false" customHeight="false" outlineLevel="0" collapsed="false">
      <c r="A16" s="0" t="s">
        <v>903</v>
      </c>
      <c r="B16" s="0" t="s">
        <v>875</v>
      </c>
      <c r="C16" s="0" t="s">
        <v>10</v>
      </c>
      <c r="D16" s="0" t="s">
        <v>904</v>
      </c>
    </row>
    <row r="17" customFormat="false" ht="15" hidden="false" customHeight="false" outlineLevel="0" collapsed="false">
      <c r="A17" s="0" t="s">
        <v>905</v>
      </c>
      <c r="B17" s="0" t="s">
        <v>883</v>
      </c>
      <c r="C17" s="0" t="s">
        <v>10</v>
      </c>
      <c r="D17" s="0" t="s">
        <v>906</v>
      </c>
    </row>
    <row r="18" customFormat="false" ht="15" hidden="false" customHeight="false" outlineLevel="0" collapsed="false">
      <c r="A18" s="0" t="s">
        <v>907</v>
      </c>
      <c r="B18" s="0" t="s">
        <v>908</v>
      </c>
      <c r="C18" s="0" t="s">
        <v>10</v>
      </c>
      <c r="D18" s="0" t="s">
        <v>909</v>
      </c>
    </row>
    <row r="19" customFormat="false" ht="15" hidden="false" customHeight="false" outlineLevel="0" collapsed="false">
      <c r="A19" s="0" t="s">
        <v>910</v>
      </c>
      <c r="B19" s="0" t="s">
        <v>911</v>
      </c>
      <c r="C19" s="0" t="s">
        <v>10</v>
      </c>
      <c r="D19" s="0" t="s">
        <v>912</v>
      </c>
    </row>
    <row r="20" customFormat="false" ht="15" hidden="false" customHeight="false" outlineLevel="0" collapsed="false">
      <c r="A20" s="0" t="s">
        <v>913</v>
      </c>
      <c r="B20" s="0" t="s">
        <v>878</v>
      </c>
      <c r="C20" s="0" t="s">
        <v>10</v>
      </c>
      <c r="D20" s="0" t="s">
        <v>914</v>
      </c>
    </row>
    <row r="21" customFormat="false" ht="15" hidden="false" customHeight="false" outlineLevel="0" collapsed="false">
      <c r="A21" s="0" t="s">
        <v>915</v>
      </c>
      <c r="B21" s="0" t="s">
        <v>872</v>
      </c>
      <c r="C21" s="0" t="s">
        <v>10</v>
      </c>
      <c r="D21" s="0" t="s">
        <v>916</v>
      </c>
    </row>
    <row r="22" customFormat="false" ht="15" hidden="false" customHeight="false" outlineLevel="0" collapsed="false">
      <c r="A22" s="0" t="s">
        <v>917</v>
      </c>
      <c r="B22" s="0" t="s">
        <v>918</v>
      </c>
      <c r="C22" s="0" t="s">
        <v>10</v>
      </c>
      <c r="D22" s="0" t="s">
        <v>919</v>
      </c>
    </row>
    <row r="23" customFormat="false" ht="15" hidden="false" customHeight="false" outlineLevel="0" collapsed="false">
      <c r="A23" s="0" t="s">
        <v>920</v>
      </c>
      <c r="B23" s="0" t="s">
        <v>908</v>
      </c>
      <c r="C23" s="0" t="s">
        <v>10</v>
      </c>
      <c r="D23" s="0" t="s">
        <v>921</v>
      </c>
    </row>
    <row r="24" customFormat="false" ht="15" hidden="false" customHeight="false" outlineLevel="0" collapsed="false">
      <c r="A24" s="0" t="s">
        <v>922</v>
      </c>
      <c r="B24" s="0" t="s">
        <v>878</v>
      </c>
      <c r="C24" s="0" t="s">
        <v>10</v>
      </c>
      <c r="D24" s="0" t="s">
        <v>923</v>
      </c>
    </row>
    <row r="25" customFormat="false" ht="15" hidden="false" customHeight="false" outlineLevel="0" collapsed="false">
      <c r="A25" s="0" t="s">
        <v>924</v>
      </c>
      <c r="B25" s="0" t="s">
        <v>925</v>
      </c>
      <c r="C25" s="0" t="s">
        <v>10</v>
      </c>
      <c r="D25" s="0" t="s">
        <v>926</v>
      </c>
    </row>
    <row r="26" customFormat="false" ht="15" hidden="false" customHeight="false" outlineLevel="0" collapsed="false">
      <c r="A26" s="0" t="s">
        <v>927</v>
      </c>
      <c r="B26" s="0" t="s">
        <v>928</v>
      </c>
      <c r="C26" s="0" t="s">
        <v>10</v>
      </c>
      <c r="D26" s="0" t="s">
        <v>929</v>
      </c>
    </row>
    <row r="27" customFormat="false" ht="15" hidden="false" customHeight="false" outlineLevel="0" collapsed="false">
      <c r="A27" s="0" t="s">
        <v>930</v>
      </c>
      <c r="B27" s="0" t="s">
        <v>911</v>
      </c>
      <c r="C27" s="0" t="s">
        <v>10</v>
      </c>
      <c r="D27" s="0" t="s">
        <v>931</v>
      </c>
    </row>
    <row r="28" customFormat="false" ht="15" hidden="false" customHeight="false" outlineLevel="0" collapsed="false">
      <c r="A28" s="0" t="s">
        <v>932</v>
      </c>
      <c r="B28" s="0" t="s">
        <v>886</v>
      </c>
      <c r="C28" s="0" t="s">
        <v>10</v>
      </c>
      <c r="D28" s="0" t="s">
        <v>933</v>
      </c>
    </row>
    <row r="29" customFormat="false" ht="15" hidden="false" customHeight="false" outlineLevel="0" collapsed="false">
      <c r="A29" s="0" t="s">
        <v>934</v>
      </c>
      <c r="B29" s="0" t="s">
        <v>886</v>
      </c>
      <c r="C29" s="0" t="s">
        <v>10</v>
      </c>
      <c r="D29" s="0" t="s">
        <v>935</v>
      </c>
    </row>
    <row r="30" customFormat="false" ht="15" hidden="false" customHeight="false" outlineLevel="0" collapsed="false">
      <c r="A30" s="0" t="s">
        <v>934</v>
      </c>
      <c r="B30" s="0" t="s">
        <v>878</v>
      </c>
      <c r="C30" s="0" t="s">
        <v>10</v>
      </c>
      <c r="D30" s="0" t="s">
        <v>936</v>
      </c>
    </row>
    <row r="31" customFormat="false" ht="15" hidden="false" customHeight="false" outlineLevel="0" collapsed="false">
      <c r="A31" s="0" t="s">
        <v>937</v>
      </c>
      <c r="B31" s="0" t="s">
        <v>938</v>
      </c>
      <c r="C31" s="0" t="s">
        <v>10</v>
      </c>
      <c r="D31" s="0" t="s">
        <v>939</v>
      </c>
    </row>
    <row r="32" customFormat="false" ht="15" hidden="false" customHeight="false" outlineLevel="0" collapsed="false">
      <c r="A32" s="0" t="s">
        <v>940</v>
      </c>
      <c r="B32" s="0" t="s">
        <v>941</v>
      </c>
      <c r="C32" s="0" t="s">
        <v>10</v>
      </c>
      <c r="D32" s="0" t="s">
        <v>942</v>
      </c>
    </row>
    <row r="33" customFormat="false" ht="15" hidden="false" customHeight="false" outlineLevel="0" collapsed="false">
      <c r="A33" s="0" t="s">
        <v>943</v>
      </c>
      <c r="B33" s="0" t="s">
        <v>883</v>
      </c>
      <c r="C33" s="0" t="s">
        <v>10</v>
      </c>
      <c r="D33" s="0" t="s">
        <v>944</v>
      </c>
    </row>
    <row r="34" customFormat="false" ht="15" hidden="false" customHeight="false" outlineLevel="0" collapsed="false">
      <c r="A34" s="0" t="s">
        <v>945</v>
      </c>
      <c r="B34" s="0" t="s">
        <v>911</v>
      </c>
      <c r="C34" s="0" t="s">
        <v>10</v>
      </c>
      <c r="D34" s="0" t="s">
        <v>946</v>
      </c>
    </row>
    <row r="35" customFormat="false" ht="15" hidden="false" customHeight="false" outlineLevel="0" collapsed="false">
      <c r="A35" s="0" t="s">
        <v>947</v>
      </c>
      <c r="B35" s="0" t="s">
        <v>925</v>
      </c>
      <c r="C35" s="0" t="s">
        <v>10</v>
      </c>
      <c r="D35" s="0" t="s">
        <v>948</v>
      </c>
    </row>
    <row r="36" customFormat="false" ht="15" hidden="false" customHeight="false" outlineLevel="0" collapsed="false">
      <c r="A36" s="0" t="s">
        <v>949</v>
      </c>
      <c r="B36" s="0" t="s">
        <v>872</v>
      </c>
      <c r="C36" s="0" t="s">
        <v>10</v>
      </c>
      <c r="D36" s="0" t="s">
        <v>950</v>
      </c>
    </row>
    <row r="37" customFormat="false" ht="15" hidden="false" customHeight="false" outlineLevel="0" collapsed="false">
      <c r="A37" s="0" t="s">
        <v>951</v>
      </c>
      <c r="B37" s="0" t="s">
        <v>925</v>
      </c>
      <c r="C37" s="0" t="s">
        <v>10</v>
      </c>
      <c r="D37" s="0" t="s">
        <v>952</v>
      </c>
    </row>
    <row r="38" customFormat="false" ht="15" hidden="false" customHeight="false" outlineLevel="0" collapsed="false">
      <c r="A38" s="0" t="s">
        <v>953</v>
      </c>
      <c r="B38" s="0" t="s">
        <v>875</v>
      </c>
      <c r="C38" s="0" t="s">
        <v>10</v>
      </c>
      <c r="D38" s="0" t="s">
        <v>954</v>
      </c>
    </row>
    <row r="39" customFormat="false" ht="15" hidden="false" customHeight="false" outlineLevel="0" collapsed="false">
      <c r="A39" s="0" t="s">
        <v>955</v>
      </c>
      <c r="B39" s="0" t="s">
        <v>938</v>
      </c>
      <c r="C39" s="0" t="s">
        <v>10</v>
      </c>
      <c r="D39" s="0" t="s">
        <v>956</v>
      </c>
    </row>
    <row r="40" customFormat="false" ht="15" hidden="false" customHeight="false" outlineLevel="0" collapsed="false">
      <c r="A40" s="0" t="s">
        <v>957</v>
      </c>
      <c r="B40" s="0" t="s">
        <v>889</v>
      </c>
      <c r="C40" s="0" t="s">
        <v>10</v>
      </c>
      <c r="D40" s="0" t="s">
        <v>958</v>
      </c>
    </row>
    <row r="41" customFormat="false" ht="15" hidden="false" customHeight="false" outlineLevel="0" collapsed="false">
      <c r="A41" s="0" t="s">
        <v>959</v>
      </c>
      <c r="B41" s="0" t="s">
        <v>928</v>
      </c>
      <c r="C41" s="0" t="s">
        <v>10</v>
      </c>
      <c r="D41" s="0" t="s">
        <v>960</v>
      </c>
    </row>
    <row r="42" customFormat="false" ht="15" hidden="false" customHeight="false" outlineLevel="0" collapsed="false">
      <c r="A42" s="0" t="s">
        <v>961</v>
      </c>
      <c r="B42" s="0" t="s">
        <v>962</v>
      </c>
      <c r="C42" s="0" t="s">
        <v>10</v>
      </c>
      <c r="D42" s="0" t="s">
        <v>963</v>
      </c>
    </row>
    <row r="43" customFormat="false" ht="15" hidden="false" customHeight="false" outlineLevel="0" collapsed="false">
      <c r="A43" s="0" t="s">
        <v>964</v>
      </c>
      <c r="B43" s="0" t="s">
        <v>965</v>
      </c>
      <c r="C43" s="0" t="s">
        <v>10</v>
      </c>
      <c r="D43" s="0" t="s">
        <v>966</v>
      </c>
    </row>
    <row r="44" customFormat="false" ht="15" hidden="false" customHeight="false" outlineLevel="0" collapsed="false">
      <c r="A44" s="0" t="s">
        <v>967</v>
      </c>
      <c r="B44" s="0" t="s">
        <v>968</v>
      </c>
      <c r="C44" s="0" t="s">
        <v>10</v>
      </c>
      <c r="D44" s="0" t="s">
        <v>969</v>
      </c>
    </row>
    <row r="45" customFormat="false" ht="15" hidden="false" customHeight="false" outlineLevel="0" collapsed="false">
      <c r="A45" s="0" t="s">
        <v>970</v>
      </c>
      <c r="B45" s="0" t="s">
        <v>878</v>
      </c>
      <c r="C45" s="0" t="s">
        <v>10</v>
      </c>
      <c r="D45" s="0" t="s">
        <v>971</v>
      </c>
    </row>
    <row r="46" customFormat="false" ht="15" hidden="false" customHeight="false" outlineLevel="0" collapsed="false">
      <c r="A46" s="0" t="s">
        <v>972</v>
      </c>
      <c r="B46" s="0" t="s">
        <v>973</v>
      </c>
      <c r="C46" s="0" t="s">
        <v>10</v>
      </c>
      <c r="D46" s="0" t="s">
        <v>974</v>
      </c>
    </row>
    <row r="47" customFormat="false" ht="15" hidden="false" customHeight="false" outlineLevel="0" collapsed="false">
      <c r="A47" s="0" t="s">
        <v>975</v>
      </c>
      <c r="B47" s="0" t="s">
        <v>976</v>
      </c>
      <c r="C47" s="0" t="s">
        <v>10</v>
      </c>
      <c r="D47" s="0" t="s">
        <v>977</v>
      </c>
    </row>
    <row r="48" customFormat="false" ht="15" hidden="false" customHeight="false" outlineLevel="0" collapsed="false">
      <c r="A48" s="0" t="s">
        <v>978</v>
      </c>
      <c r="B48" s="0" t="s">
        <v>979</v>
      </c>
      <c r="C48" s="0" t="s">
        <v>10</v>
      </c>
      <c r="D48" s="0" t="s">
        <v>980</v>
      </c>
    </row>
    <row r="49" customFormat="false" ht="15" hidden="false" customHeight="false" outlineLevel="0" collapsed="false">
      <c r="A49" s="0" t="s">
        <v>981</v>
      </c>
      <c r="B49" s="0" t="s">
        <v>982</v>
      </c>
      <c r="C49" s="0" t="s">
        <v>10</v>
      </c>
      <c r="D49" s="0" t="s">
        <v>983</v>
      </c>
    </row>
    <row r="50" customFormat="false" ht="15" hidden="false" customHeight="false" outlineLevel="0" collapsed="false">
      <c r="A50" s="0" t="s">
        <v>984</v>
      </c>
      <c r="B50" s="0" t="s">
        <v>938</v>
      </c>
      <c r="C50" s="0" t="s">
        <v>10</v>
      </c>
      <c r="D50" s="0" t="s">
        <v>985</v>
      </c>
    </row>
    <row r="51" customFormat="false" ht="15" hidden="false" customHeight="false" outlineLevel="0" collapsed="false">
      <c r="A51" s="0" t="s">
        <v>986</v>
      </c>
      <c r="B51" s="0" t="s">
        <v>878</v>
      </c>
      <c r="C51" s="0" t="s">
        <v>10</v>
      </c>
      <c r="D51" s="0" t="s">
        <v>987</v>
      </c>
    </row>
    <row r="52" customFormat="false" ht="15" hidden="false" customHeight="false" outlineLevel="0" collapsed="false">
      <c r="A52" s="0" t="s">
        <v>988</v>
      </c>
      <c r="B52" s="0" t="s">
        <v>878</v>
      </c>
      <c r="C52" s="0" t="s">
        <v>10</v>
      </c>
      <c r="D52" s="0" t="s">
        <v>989</v>
      </c>
    </row>
    <row r="53" customFormat="false" ht="15" hidden="false" customHeight="false" outlineLevel="0" collapsed="false">
      <c r="A53" s="0" t="s">
        <v>990</v>
      </c>
      <c r="B53" s="0" t="s">
        <v>901</v>
      </c>
      <c r="C53" s="0" t="s">
        <v>10</v>
      </c>
      <c r="D53" s="0" t="s">
        <v>991</v>
      </c>
    </row>
    <row r="54" customFormat="false" ht="15" hidden="false" customHeight="false" outlineLevel="0" collapsed="false">
      <c r="A54" s="0" t="s">
        <v>992</v>
      </c>
      <c r="B54" s="0" t="s">
        <v>982</v>
      </c>
      <c r="C54" s="0" t="s">
        <v>10</v>
      </c>
      <c r="D54" s="0" t="s">
        <v>993</v>
      </c>
    </row>
    <row r="55" customFormat="false" ht="15" hidden="false" customHeight="false" outlineLevel="0" collapsed="false">
      <c r="A55" s="0" t="s">
        <v>994</v>
      </c>
      <c r="B55" s="0" t="s">
        <v>995</v>
      </c>
      <c r="C55" s="0" t="s">
        <v>10</v>
      </c>
      <c r="D55" s="0" t="s">
        <v>996</v>
      </c>
    </row>
    <row r="56" customFormat="false" ht="15" hidden="false" customHeight="false" outlineLevel="0" collapsed="false">
      <c r="A56" s="0" t="s">
        <v>997</v>
      </c>
      <c r="B56" s="0" t="s">
        <v>928</v>
      </c>
      <c r="C56" s="0" t="s">
        <v>10</v>
      </c>
      <c r="D56" s="0" t="s">
        <v>998</v>
      </c>
    </row>
    <row r="57" customFormat="false" ht="15" hidden="false" customHeight="false" outlineLevel="0" collapsed="false">
      <c r="A57" s="0" t="s">
        <v>999</v>
      </c>
      <c r="B57" s="0" t="s">
        <v>898</v>
      </c>
      <c r="C57" s="0" t="s">
        <v>10</v>
      </c>
      <c r="D57" s="0" t="s">
        <v>1000</v>
      </c>
    </row>
    <row r="58" customFormat="false" ht="15" hidden="false" customHeight="false" outlineLevel="0" collapsed="false">
      <c r="A58" s="0" t="s">
        <v>1001</v>
      </c>
      <c r="B58" s="0" t="s">
        <v>965</v>
      </c>
      <c r="C58" s="0" t="s">
        <v>10</v>
      </c>
      <c r="D58" s="0" t="s">
        <v>1002</v>
      </c>
    </row>
    <row r="59" customFormat="false" ht="15" hidden="false" customHeight="false" outlineLevel="0" collapsed="false">
      <c r="A59" s="0" t="s">
        <v>1003</v>
      </c>
      <c r="B59" s="0" t="s">
        <v>1004</v>
      </c>
      <c r="C59" s="0" t="s">
        <v>10</v>
      </c>
      <c r="D59" s="0" t="s">
        <v>1005</v>
      </c>
    </row>
    <row r="60" customFormat="false" ht="15" hidden="false" customHeight="false" outlineLevel="0" collapsed="false">
      <c r="A60" s="0" t="s">
        <v>1006</v>
      </c>
      <c r="B60" s="0" t="s">
        <v>965</v>
      </c>
      <c r="C60" s="0" t="s">
        <v>10</v>
      </c>
      <c r="D60" s="0" t="s">
        <v>1007</v>
      </c>
    </row>
    <row r="61" customFormat="false" ht="15" hidden="false" customHeight="false" outlineLevel="0" collapsed="false">
      <c r="A61" s="0" t="s">
        <v>1008</v>
      </c>
      <c r="B61" s="0" t="s">
        <v>1009</v>
      </c>
      <c r="C61" s="0" t="s">
        <v>10</v>
      </c>
      <c r="D61" s="0" t="s">
        <v>1010</v>
      </c>
    </row>
    <row r="62" customFormat="false" ht="15" hidden="false" customHeight="false" outlineLevel="0" collapsed="false">
      <c r="A62" s="0" t="s">
        <v>1011</v>
      </c>
      <c r="B62" s="0" t="s">
        <v>1012</v>
      </c>
      <c r="C62" s="0" t="s">
        <v>10</v>
      </c>
      <c r="D62" s="0" t="s">
        <v>1013</v>
      </c>
    </row>
    <row r="63" customFormat="false" ht="15" hidden="false" customHeight="false" outlineLevel="0" collapsed="false">
      <c r="A63" s="0" t="s">
        <v>1014</v>
      </c>
      <c r="B63" s="0" t="s">
        <v>1015</v>
      </c>
      <c r="C63" s="0" t="s">
        <v>10</v>
      </c>
      <c r="D63" s="0" t="s">
        <v>1016</v>
      </c>
    </row>
    <row r="64" customFormat="false" ht="15" hidden="false" customHeight="false" outlineLevel="0" collapsed="false">
      <c r="A64" s="0" t="s">
        <v>1017</v>
      </c>
      <c r="B64" s="0" t="s">
        <v>872</v>
      </c>
      <c r="C64" s="0" t="s">
        <v>10</v>
      </c>
      <c r="D64" s="0" t="s">
        <v>1018</v>
      </c>
    </row>
    <row r="65" customFormat="false" ht="15" hidden="false" customHeight="false" outlineLevel="0" collapsed="false">
      <c r="A65" s="0" t="s">
        <v>1019</v>
      </c>
      <c r="B65" s="0" t="s">
        <v>895</v>
      </c>
      <c r="C65" s="0" t="s">
        <v>10</v>
      </c>
      <c r="D65" s="0" t="s">
        <v>1020</v>
      </c>
    </row>
    <row r="66" customFormat="false" ht="15" hidden="false" customHeight="false" outlineLevel="0" collapsed="false">
      <c r="A66" s="0" t="s">
        <v>1021</v>
      </c>
      <c r="B66" s="0" t="s">
        <v>925</v>
      </c>
      <c r="C66" s="0" t="s">
        <v>10</v>
      </c>
      <c r="D66" s="0" t="s">
        <v>1022</v>
      </c>
    </row>
    <row r="67" customFormat="false" ht="15" hidden="false" customHeight="false" outlineLevel="0" collapsed="false">
      <c r="A67" s="0" t="s">
        <v>1023</v>
      </c>
      <c r="B67" s="0" t="s">
        <v>1024</v>
      </c>
      <c r="C67" s="0" t="s">
        <v>10</v>
      </c>
      <c r="D67" s="0" t="s">
        <v>1025</v>
      </c>
    </row>
    <row r="68" customFormat="false" ht="15" hidden="false" customHeight="false" outlineLevel="0" collapsed="false">
      <c r="A68" s="0" t="s">
        <v>1026</v>
      </c>
      <c r="B68" s="0" t="s">
        <v>875</v>
      </c>
      <c r="C68" s="0" t="s">
        <v>10</v>
      </c>
      <c r="D68" s="0" t="s">
        <v>1027</v>
      </c>
    </row>
    <row r="69" customFormat="false" ht="15" hidden="false" customHeight="false" outlineLevel="0" collapsed="false">
      <c r="A69" s="0" t="s">
        <v>1028</v>
      </c>
      <c r="B69" s="0" t="s">
        <v>1029</v>
      </c>
      <c r="C69" s="0" t="s">
        <v>10</v>
      </c>
      <c r="D69" s="0" t="s">
        <v>1030</v>
      </c>
    </row>
    <row r="70" customFormat="false" ht="15" hidden="false" customHeight="false" outlineLevel="0" collapsed="false">
      <c r="A70" s="0" t="s">
        <v>1031</v>
      </c>
      <c r="B70" s="0" t="s">
        <v>872</v>
      </c>
      <c r="C70" s="0" t="s">
        <v>10</v>
      </c>
      <c r="D70" s="0" t="s">
        <v>1032</v>
      </c>
    </row>
    <row r="71" customFormat="false" ht="15" hidden="false" customHeight="false" outlineLevel="0" collapsed="false">
      <c r="A71" s="0" t="s">
        <v>1033</v>
      </c>
      <c r="B71" s="0" t="s">
        <v>878</v>
      </c>
      <c r="C71" s="0" t="s">
        <v>10</v>
      </c>
      <c r="D71" s="0" t="s">
        <v>1034</v>
      </c>
    </row>
    <row r="72" customFormat="false" ht="15" hidden="false" customHeight="false" outlineLevel="0" collapsed="false">
      <c r="A72" s="0" t="s">
        <v>1035</v>
      </c>
      <c r="B72" s="0" t="s">
        <v>1012</v>
      </c>
      <c r="C72" s="0" t="s">
        <v>10</v>
      </c>
      <c r="D72" s="0" t="s">
        <v>1036</v>
      </c>
    </row>
    <row r="73" customFormat="false" ht="15" hidden="false" customHeight="false" outlineLevel="0" collapsed="false">
      <c r="A73" s="0" t="s">
        <v>1037</v>
      </c>
      <c r="B73" s="0" t="s">
        <v>1038</v>
      </c>
      <c r="C73" s="0" t="s">
        <v>10</v>
      </c>
      <c r="D73" s="0" t="s">
        <v>1039</v>
      </c>
    </row>
    <row r="74" customFormat="false" ht="15" hidden="false" customHeight="false" outlineLevel="0" collapsed="false">
      <c r="A74" s="0" t="s">
        <v>1040</v>
      </c>
      <c r="B74" s="0" t="s">
        <v>878</v>
      </c>
      <c r="C74" s="0" t="s">
        <v>10</v>
      </c>
      <c r="D74" s="0" t="s">
        <v>1041</v>
      </c>
    </row>
    <row r="75" customFormat="false" ht="15" hidden="false" customHeight="false" outlineLevel="0" collapsed="false">
      <c r="A75" s="0" t="s">
        <v>1042</v>
      </c>
      <c r="B75" s="0" t="s">
        <v>968</v>
      </c>
      <c r="C75" s="0" t="s">
        <v>10</v>
      </c>
      <c r="D75" s="0" t="s">
        <v>1043</v>
      </c>
    </row>
    <row r="76" customFormat="false" ht="15" hidden="false" customHeight="false" outlineLevel="0" collapsed="false">
      <c r="A76" s="0" t="s">
        <v>1044</v>
      </c>
      <c r="B76" s="0" t="s">
        <v>883</v>
      </c>
      <c r="C76" s="0" t="s">
        <v>10</v>
      </c>
      <c r="D76" s="0" t="s">
        <v>1045</v>
      </c>
    </row>
    <row r="77" customFormat="false" ht="15" hidden="false" customHeight="false" outlineLevel="0" collapsed="false">
      <c r="A77" s="0" t="s">
        <v>1046</v>
      </c>
      <c r="B77" s="0" t="s">
        <v>1047</v>
      </c>
      <c r="C77" s="0" t="s">
        <v>10</v>
      </c>
      <c r="D77" s="0" t="s">
        <v>1048</v>
      </c>
    </row>
    <row r="78" customFormat="false" ht="15" hidden="false" customHeight="false" outlineLevel="0" collapsed="false">
      <c r="A78" s="0" t="s">
        <v>1049</v>
      </c>
      <c r="B78" s="0" t="s">
        <v>1050</v>
      </c>
      <c r="C78" s="0" t="s">
        <v>10</v>
      </c>
      <c r="D78" s="0" t="s">
        <v>1051</v>
      </c>
    </row>
    <row r="79" customFormat="false" ht="15" hidden="false" customHeight="false" outlineLevel="0" collapsed="false">
      <c r="A79" s="0" t="s">
        <v>1052</v>
      </c>
      <c r="B79" s="0" t="s">
        <v>838</v>
      </c>
      <c r="C79" s="0" t="s">
        <v>10</v>
      </c>
      <c r="D79" s="0" t="s">
        <v>1053</v>
      </c>
    </row>
    <row r="80" customFormat="false" ht="15" hidden="false" customHeight="false" outlineLevel="0" collapsed="false">
      <c r="A80" s="0" t="s">
        <v>1054</v>
      </c>
      <c r="B80" s="0" t="s">
        <v>1055</v>
      </c>
      <c r="C80" s="0" t="s">
        <v>10</v>
      </c>
      <c r="D80" s="0" t="s">
        <v>1056</v>
      </c>
    </row>
    <row r="81" customFormat="false" ht="15" hidden="false" customHeight="false" outlineLevel="0" collapsed="false">
      <c r="A81" s="0" t="s">
        <v>1057</v>
      </c>
      <c r="B81" s="0" t="s">
        <v>1058</v>
      </c>
      <c r="C81" s="0" t="s">
        <v>10</v>
      </c>
      <c r="D81" s="0" t="s">
        <v>1059</v>
      </c>
    </row>
    <row r="82" customFormat="false" ht="15" hidden="false" customHeight="false" outlineLevel="0" collapsed="false">
      <c r="A82" s="0" t="s">
        <v>1060</v>
      </c>
      <c r="B82" s="0" t="s">
        <v>872</v>
      </c>
      <c r="C82" s="0" t="s">
        <v>10</v>
      </c>
      <c r="D82" s="0" t="s">
        <v>1061</v>
      </c>
    </row>
    <row r="83" customFormat="false" ht="15" hidden="false" customHeight="false" outlineLevel="0" collapsed="false">
      <c r="A83" s="0" t="s">
        <v>1062</v>
      </c>
      <c r="B83" s="0" t="s">
        <v>1063</v>
      </c>
      <c r="C83" s="0" t="s">
        <v>10</v>
      </c>
      <c r="D83" s="0" t="s">
        <v>1064</v>
      </c>
    </row>
    <row r="84" customFormat="false" ht="15" hidden="false" customHeight="false" outlineLevel="0" collapsed="false">
      <c r="A84" s="0" t="s">
        <v>1065</v>
      </c>
      <c r="B84" s="0" t="s">
        <v>883</v>
      </c>
      <c r="C84" s="0" t="s">
        <v>10</v>
      </c>
      <c r="D84" s="0" t="s">
        <v>1066</v>
      </c>
    </row>
    <row r="85" customFormat="false" ht="15" hidden="false" customHeight="false" outlineLevel="0" collapsed="false">
      <c r="A85" s="0" t="s">
        <v>1067</v>
      </c>
      <c r="B85" s="0" t="s">
        <v>995</v>
      </c>
      <c r="C85" s="0" t="s">
        <v>10</v>
      </c>
      <c r="D85" s="0" t="s">
        <v>1068</v>
      </c>
    </row>
    <row r="86" customFormat="false" ht="15" hidden="false" customHeight="false" outlineLevel="0" collapsed="false">
      <c r="A86" s="0" t="s">
        <v>1069</v>
      </c>
      <c r="B86" s="0" t="s">
        <v>875</v>
      </c>
      <c r="C86" s="0" t="s">
        <v>10</v>
      </c>
      <c r="D86" s="0" t="s">
        <v>1070</v>
      </c>
    </row>
    <row r="87" customFormat="false" ht="15" hidden="false" customHeight="false" outlineLevel="0" collapsed="false">
      <c r="A87" s="0" t="s">
        <v>1071</v>
      </c>
      <c r="B87" s="0" t="s">
        <v>878</v>
      </c>
      <c r="C87" s="0" t="s">
        <v>10</v>
      </c>
      <c r="D87" s="0" t="s">
        <v>1072</v>
      </c>
    </row>
    <row r="88" customFormat="false" ht="15" hidden="false" customHeight="false" outlineLevel="0" collapsed="false">
      <c r="A88" s="0" t="s">
        <v>1073</v>
      </c>
      <c r="B88" s="0" t="s">
        <v>1074</v>
      </c>
      <c r="C88" s="0" t="s">
        <v>10</v>
      </c>
      <c r="D88" s="0" t="s">
        <v>1075</v>
      </c>
    </row>
    <row r="89" customFormat="false" ht="15" hidden="false" customHeight="false" outlineLevel="0" collapsed="false">
      <c r="A89" s="0" t="s">
        <v>1076</v>
      </c>
      <c r="B89" s="0" t="s">
        <v>883</v>
      </c>
      <c r="C89" s="0" t="s">
        <v>10</v>
      </c>
      <c r="D89" s="0" t="s">
        <v>1077</v>
      </c>
    </row>
    <row r="90" customFormat="false" ht="15" hidden="false" customHeight="false" outlineLevel="0" collapsed="false">
      <c r="A90" s="0" t="s">
        <v>1078</v>
      </c>
      <c r="B90" s="0" t="s">
        <v>1079</v>
      </c>
      <c r="C90" s="0" t="s">
        <v>10</v>
      </c>
      <c r="D90" s="0" t="s">
        <v>1080</v>
      </c>
    </row>
    <row r="91" customFormat="false" ht="15" hidden="false" customHeight="false" outlineLevel="0" collapsed="false">
      <c r="A91" s="0" t="s">
        <v>1081</v>
      </c>
      <c r="B91" s="0" t="s">
        <v>886</v>
      </c>
      <c r="C91" s="0" t="s">
        <v>10</v>
      </c>
      <c r="D91" s="0" t="s">
        <v>1082</v>
      </c>
    </row>
    <row r="92" customFormat="false" ht="15" hidden="false" customHeight="false" outlineLevel="0" collapsed="false">
      <c r="A92" s="0" t="s">
        <v>1083</v>
      </c>
      <c r="B92" s="0" t="s">
        <v>1012</v>
      </c>
      <c r="C92" s="0" t="s">
        <v>10</v>
      </c>
      <c r="D92" s="0" t="s">
        <v>1084</v>
      </c>
    </row>
    <row r="93" customFormat="false" ht="15" hidden="false" customHeight="false" outlineLevel="0" collapsed="false">
      <c r="A93" s="0" t="s">
        <v>1085</v>
      </c>
      <c r="B93" s="0" t="s">
        <v>1038</v>
      </c>
      <c r="C93" s="0" t="s">
        <v>10</v>
      </c>
      <c r="D93" s="0" t="s">
        <v>1086</v>
      </c>
    </row>
    <row r="94" customFormat="false" ht="15" hidden="false" customHeight="false" outlineLevel="0" collapsed="false">
      <c r="A94" s="0" t="s">
        <v>1087</v>
      </c>
      <c r="B94" s="0" t="s">
        <v>1088</v>
      </c>
      <c r="C94" s="0" t="s">
        <v>10</v>
      </c>
      <c r="D94" s="0" t="s">
        <v>1089</v>
      </c>
    </row>
    <row r="95" customFormat="false" ht="15" hidden="false" customHeight="false" outlineLevel="0" collapsed="false">
      <c r="A95" s="0" t="s">
        <v>1090</v>
      </c>
      <c r="B95" s="0" t="s">
        <v>886</v>
      </c>
      <c r="C95" s="0" t="s">
        <v>10</v>
      </c>
      <c r="D95" s="0" t="s">
        <v>1091</v>
      </c>
    </row>
    <row r="96" customFormat="false" ht="15" hidden="false" customHeight="false" outlineLevel="0" collapsed="false">
      <c r="A96" s="0" t="s">
        <v>1092</v>
      </c>
      <c r="B96" s="0" t="s">
        <v>872</v>
      </c>
      <c r="C96" s="0" t="s">
        <v>10</v>
      </c>
      <c r="D96" s="0" t="s">
        <v>1093</v>
      </c>
    </row>
    <row r="97" customFormat="false" ht="15" hidden="false" customHeight="false" outlineLevel="0" collapsed="false">
      <c r="A97" s="0" t="s">
        <v>1094</v>
      </c>
      <c r="B97" s="0" t="s">
        <v>1095</v>
      </c>
      <c r="C97" s="0" t="s">
        <v>10</v>
      </c>
      <c r="D97" s="0" t="s">
        <v>1096</v>
      </c>
    </row>
    <row r="98" customFormat="false" ht="15" hidden="false" customHeight="false" outlineLevel="0" collapsed="false">
      <c r="A98" s="0" t="s">
        <v>1097</v>
      </c>
      <c r="B98" s="0" t="s">
        <v>875</v>
      </c>
      <c r="C98" s="0" t="s">
        <v>10</v>
      </c>
      <c r="D98" s="0" t="s">
        <v>1098</v>
      </c>
    </row>
    <row r="99" customFormat="false" ht="15" hidden="false" customHeight="false" outlineLevel="0" collapsed="false">
      <c r="A99" s="0" t="s">
        <v>1099</v>
      </c>
      <c r="B99" s="0" t="s">
        <v>1012</v>
      </c>
      <c r="C99" s="0" t="s">
        <v>10</v>
      </c>
      <c r="D99" s="0" t="s">
        <v>1100</v>
      </c>
    </row>
    <row r="100" customFormat="false" ht="15" hidden="false" customHeight="false" outlineLevel="0" collapsed="false">
      <c r="A100" s="0" t="s">
        <v>1101</v>
      </c>
      <c r="B100" s="0" t="s">
        <v>1102</v>
      </c>
      <c r="C100" s="0" t="s">
        <v>10</v>
      </c>
      <c r="D100" s="0" t="s">
        <v>1103</v>
      </c>
    </row>
    <row r="101" customFormat="false" ht="15" hidden="false" customHeight="false" outlineLevel="0" collapsed="false">
      <c r="A101" s="0" t="s">
        <v>1104</v>
      </c>
      <c r="B101" s="0" t="s">
        <v>878</v>
      </c>
      <c r="C101" s="0" t="s">
        <v>10</v>
      </c>
      <c r="D101" s="0" t="s">
        <v>1105</v>
      </c>
    </row>
    <row r="102" customFormat="false" ht="15" hidden="false" customHeight="false" outlineLevel="0" collapsed="false">
      <c r="A102" s="0" t="s">
        <v>1106</v>
      </c>
      <c r="B102" s="0" t="s">
        <v>875</v>
      </c>
      <c r="C102" s="0" t="s">
        <v>10</v>
      </c>
      <c r="D102" s="0" t="s">
        <v>1107</v>
      </c>
    </row>
    <row r="103" customFormat="false" ht="15" hidden="false" customHeight="false" outlineLevel="0" collapsed="false">
      <c r="A103" s="0" t="s">
        <v>1108</v>
      </c>
      <c r="B103" s="0" t="s">
        <v>1109</v>
      </c>
      <c r="C103" s="0" t="s">
        <v>10</v>
      </c>
      <c r="D103" s="0" t="s">
        <v>1110</v>
      </c>
    </row>
    <row r="104" customFormat="false" ht="15" hidden="false" customHeight="false" outlineLevel="0" collapsed="false">
      <c r="A104" s="0" t="s">
        <v>1111</v>
      </c>
      <c r="B104" s="0" t="s">
        <v>872</v>
      </c>
      <c r="C104" s="0" t="s">
        <v>10</v>
      </c>
      <c r="D104" s="0" t="s">
        <v>1112</v>
      </c>
    </row>
    <row r="105" customFormat="false" ht="15" hidden="false" customHeight="false" outlineLevel="0" collapsed="false">
      <c r="A105" s="0" t="s">
        <v>1113</v>
      </c>
      <c r="B105" s="0" t="s">
        <v>965</v>
      </c>
      <c r="C105" s="0" t="s">
        <v>10</v>
      </c>
      <c r="D105" s="0" t="s">
        <v>1114</v>
      </c>
    </row>
    <row r="106" customFormat="false" ht="15" hidden="false" customHeight="false" outlineLevel="0" collapsed="false">
      <c r="A106" s="0" t="s">
        <v>1115</v>
      </c>
      <c r="B106" s="0" t="s">
        <v>878</v>
      </c>
      <c r="C106" s="0" t="s">
        <v>10</v>
      </c>
      <c r="D106" s="0" t="s">
        <v>1116</v>
      </c>
    </row>
    <row r="107" customFormat="false" ht="15" hidden="false" customHeight="false" outlineLevel="0" collapsed="false">
      <c r="A107" s="0" t="s">
        <v>1117</v>
      </c>
      <c r="B107" s="0" t="s">
        <v>883</v>
      </c>
      <c r="C107" s="0" t="s">
        <v>10</v>
      </c>
      <c r="D107" s="0" t="s">
        <v>1118</v>
      </c>
    </row>
    <row r="108" customFormat="false" ht="15" hidden="false" customHeight="false" outlineLevel="0" collapsed="false">
      <c r="A108" s="0" t="s">
        <v>1119</v>
      </c>
      <c r="B108" s="0" t="s">
        <v>1120</v>
      </c>
      <c r="C108" s="0" t="s">
        <v>10</v>
      </c>
      <c r="D108" s="0" t="s">
        <v>1121</v>
      </c>
    </row>
    <row r="109" customFormat="false" ht="15" hidden="false" customHeight="false" outlineLevel="0" collapsed="false">
      <c r="A109" s="0" t="s">
        <v>1122</v>
      </c>
      <c r="B109" s="0" t="s">
        <v>1074</v>
      </c>
      <c r="C109" s="0" t="s">
        <v>10</v>
      </c>
      <c r="D109" s="0" t="s">
        <v>1123</v>
      </c>
    </row>
    <row r="110" customFormat="false" ht="15" hidden="false" customHeight="false" outlineLevel="0" collapsed="false">
      <c r="A110" s="0" t="s">
        <v>1124</v>
      </c>
      <c r="B110" s="0" t="s">
        <v>911</v>
      </c>
      <c r="C110" s="0" t="s">
        <v>10</v>
      </c>
      <c r="D110" s="0" t="s">
        <v>1125</v>
      </c>
    </row>
    <row r="111" customFormat="false" ht="15" hidden="false" customHeight="false" outlineLevel="0" collapsed="false">
      <c r="A111" s="0" t="s">
        <v>1126</v>
      </c>
      <c r="B111" s="0" t="s">
        <v>941</v>
      </c>
      <c r="C111" s="0" t="s">
        <v>10</v>
      </c>
      <c r="D111" s="0" t="s">
        <v>1127</v>
      </c>
    </row>
    <row r="112" customFormat="false" ht="15" hidden="false" customHeight="false" outlineLevel="0" collapsed="false">
      <c r="A112" s="0" t="s">
        <v>1128</v>
      </c>
      <c r="B112" s="0" t="s">
        <v>965</v>
      </c>
      <c r="C112" s="0" t="s">
        <v>10</v>
      </c>
      <c r="D112" s="0" t="s">
        <v>1129</v>
      </c>
    </row>
    <row r="113" customFormat="false" ht="15" hidden="false" customHeight="false" outlineLevel="0" collapsed="false">
      <c r="A113" s="0" t="s">
        <v>1130</v>
      </c>
      <c r="B113" s="0" t="s">
        <v>901</v>
      </c>
      <c r="C113" s="0" t="s">
        <v>10</v>
      </c>
      <c r="D113" s="0" t="s">
        <v>1131</v>
      </c>
    </row>
    <row r="114" customFormat="false" ht="15" hidden="false" customHeight="false" outlineLevel="0" collapsed="false">
      <c r="A114" s="0" t="s">
        <v>207</v>
      </c>
      <c r="B114" s="0" t="s">
        <v>938</v>
      </c>
      <c r="C114" s="0" t="s">
        <v>10</v>
      </c>
      <c r="D114" s="0" t="s">
        <v>1132</v>
      </c>
    </row>
    <row r="115" customFormat="false" ht="15" hidden="false" customHeight="false" outlineLevel="0" collapsed="false">
      <c r="A115" s="0" t="s">
        <v>1133</v>
      </c>
      <c r="B115" s="0" t="s">
        <v>878</v>
      </c>
      <c r="C115" s="0" t="s">
        <v>10</v>
      </c>
      <c r="D115" s="0" t="s">
        <v>1134</v>
      </c>
    </row>
    <row r="116" customFormat="false" ht="15" hidden="false" customHeight="false" outlineLevel="0" collapsed="false">
      <c r="A116" s="0" t="s">
        <v>1135</v>
      </c>
      <c r="B116" s="0" t="s">
        <v>883</v>
      </c>
      <c r="C116" s="0" t="s">
        <v>10</v>
      </c>
      <c r="D116" s="0" t="s">
        <v>1136</v>
      </c>
    </row>
    <row r="117" customFormat="false" ht="15" hidden="false" customHeight="false" outlineLevel="0" collapsed="false">
      <c r="A117" s="0" t="s">
        <v>1137</v>
      </c>
      <c r="B117" s="0" t="s">
        <v>1138</v>
      </c>
      <c r="C117" s="0" t="s">
        <v>10</v>
      </c>
      <c r="D117" s="0" t="s">
        <v>1139</v>
      </c>
    </row>
    <row r="118" customFormat="false" ht="15" hidden="false" customHeight="false" outlineLevel="0" collapsed="false">
      <c r="A118" s="0" t="s">
        <v>1140</v>
      </c>
      <c r="B118" s="0" t="s">
        <v>886</v>
      </c>
      <c r="C118" s="0" t="s">
        <v>10</v>
      </c>
      <c r="D118" s="0" t="s">
        <v>1141</v>
      </c>
    </row>
    <row r="119" customFormat="false" ht="15" hidden="false" customHeight="false" outlineLevel="0" collapsed="false">
      <c r="A119" s="0" t="s">
        <v>1142</v>
      </c>
      <c r="B119" s="0" t="s">
        <v>1024</v>
      </c>
      <c r="C119" s="0" t="s">
        <v>10</v>
      </c>
      <c r="D119" s="0" t="s">
        <v>1143</v>
      </c>
    </row>
    <row r="120" customFormat="false" ht="15" hidden="false" customHeight="false" outlineLevel="0" collapsed="false">
      <c r="A120" s="0" t="s">
        <v>1144</v>
      </c>
      <c r="B120" s="0" t="s">
        <v>1024</v>
      </c>
      <c r="C120" s="0" t="s">
        <v>10</v>
      </c>
      <c r="D120" s="0" t="s">
        <v>1145</v>
      </c>
    </row>
    <row r="121" customFormat="false" ht="15" hidden="false" customHeight="false" outlineLevel="0" collapsed="false">
      <c r="A121" s="0" t="s">
        <v>1146</v>
      </c>
      <c r="B121" s="0" t="s">
        <v>965</v>
      </c>
      <c r="C121" s="0" t="s">
        <v>10</v>
      </c>
      <c r="D121" s="0" t="s">
        <v>1147</v>
      </c>
    </row>
    <row r="122" customFormat="false" ht="15" hidden="false" customHeight="false" outlineLevel="0" collapsed="false">
      <c r="A122" s="0" t="s">
        <v>1148</v>
      </c>
      <c r="B122" s="0" t="s">
        <v>1095</v>
      </c>
      <c r="C122" s="0" t="s">
        <v>10</v>
      </c>
      <c r="D122" s="0" t="s">
        <v>1149</v>
      </c>
    </row>
    <row r="123" customFormat="false" ht="15" hidden="false" customHeight="false" outlineLevel="0" collapsed="false">
      <c r="A123" s="0" t="s">
        <v>1150</v>
      </c>
      <c r="B123" s="0" t="s">
        <v>1074</v>
      </c>
      <c r="C123" s="0" t="s">
        <v>10</v>
      </c>
      <c r="D123" s="0" t="s">
        <v>1151</v>
      </c>
    </row>
    <row r="124" customFormat="false" ht="15" hidden="false" customHeight="false" outlineLevel="0" collapsed="false">
      <c r="A124" s="0" t="s">
        <v>1152</v>
      </c>
      <c r="B124" s="0" t="s">
        <v>901</v>
      </c>
      <c r="C124" s="0" t="s">
        <v>10</v>
      </c>
      <c r="D124" s="0" t="s">
        <v>1153</v>
      </c>
    </row>
    <row r="125" customFormat="false" ht="15" hidden="false" customHeight="false" outlineLevel="0" collapsed="false">
      <c r="A125" s="0" t="s">
        <v>1154</v>
      </c>
      <c r="B125" s="0" t="s">
        <v>1155</v>
      </c>
      <c r="C125" s="0" t="s">
        <v>10</v>
      </c>
      <c r="D125" s="0" t="s">
        <v>1156</v>
      </c>
    </row>
    <row r="126" customFormat="false" ht="15" hidden="false" customHeight="false" outlineLevel="0" collapsed="false">
      <c r="A126" s="0" t="s">
        <v>1157</v>
      </c>
      <c r="B126" s="0" t="s">
        <v>965</v>
      </c>
      <c r="C126" s="0" t="s">
        <v>10</v>
      </c>
      <c r="D126" s="0" t="s">
        <v>1158</v>
      </c>
    </row>
    <row r="127" customFormat="false" ht="15" hidden="false" customHeight="false" outlineLevel="0" collapsed="false">
      <c r="A127" s="0" t="s">
        <v>1159</v>
      </c>
      <c r="B127" s="0" t="s">
        <v>908</v>
      </c>
      <c r="C127" s="0" t="s">
        <v>10</v>
      </c>
      <c r="D127" s="0" t="s">
        <v>1160</v>
      </c>
    </row>
    <row r="128" customFormat="false" ht="15" hidden="false" customHeight="false" outlineLevel="0" collapsed="false">
      <c r="A128" s="0" t="s">
        <v>1161</v>
      </c>
      <c r="B128" s="0" t="s">
        <v>1012</v>
      </c>
      <c r="C128" s="0" t="s">
        <v>10</v>
      </c>
      <c r="D128" s="0" t="s">
        <v>1162</v>
      </c>
    </row>
    <row r="129" customFormat="false" ht="15" hidden="false" customHeight="false" outlineLevel="0" collapsed="false">
      <c r="A129" s="0" t="s">
        <v>1163</v>
      </c>
      <c r="B129" s="0" t="s">
        <v>886</v>
      </c>
      <c r="C129" s="0" t="s">
        <v>10</v>
      </c>
      <c r="D129" s="0" t="s">
        <v>1164</v>
      </c>
    </row>
    <row r="130" customFormat="false" ht="15" hidden="false" customHeight="false" outlineLevel="0" collapsed="false">
      <c r="A130" s="0" t="s">
        <v>1165</v>
      </c>
      <c r="B130" s="0" t="s">
        <v>1095</v>
      </c>
      <c r="C130" s="0" t="s">
        <v>10</v>
      </c>
      <c r="D130" s="0" t="s">
        <v>1166</v>
      </c>
    </row>
    <row r="131" customFormat="false" ht="15" hidden="false" customHeight="false" outlineLevel="0" collapsed="false">
      <c r="A131" s="0" t="s">
        <v>1167</v>
      </c>
      <c r="B131" s="0" t="s">
        <v>965</v>
      </c>
      <c r="C131" s="0" t="s">
        <v>10</v>
      </c>
      <c r="D131" s="0" t="s">
        <v>1168</v>
      </c>
    </row>
    <row r="132" customFormat="false" ht="15" hidden="false" customHeight="false" outlineLevel="0" collapsed="false">
      <c r="A132" s="0" t="s">
        <v>1169</v>
      </c>
      <c r="B132" s="0" t="s">
        <v>1170</v>
      </c>
      <c r="C132" s="0" t="s">
        <v>10</v>
      </c>
      <c r="D132" s="0" t="s">
        <v>1171</v>
      </c>
    </row>
    <row r="133" customFormat="false" ht="15" hidden="false" customHeight="false" outlineLevel="0" collapsed="false">
      <c r="A133" s="0" t="s">
        <v>1172</v>
      </c>
      <c r="B133" s="0" t="s">
        <v>1173</v>
      </c>
      <c r="C133" s="0" t="s">
        <v>10</v>
      </c>
      <c r="D133" s="0" t="s">
        <v>1174</v>
      </c>
    </row>
    <row r="134" customFormat="false" ht="15" hidden="false" customHeight="false" outlineLevel="0" collapsed="false">
      <c r="A134" s="0" t="s">
        <v>1175</v>
      </c>
      <c r="B134" s="0" t="s">
        <v>875</v>
      </c>
      <c r="C134" s="0" t="s">
        <v>10</v>
      </c>
      <c r="D134" s="0" t="s">
        <v>1176</v>
      </c>
    </row>
    <row r="135" customFormat="false" ht="15" hidden="false" customHeight="false" outlineLevel="0" collapsed="false">
      <c r="A135" s="0" t="s">
        <v>1177</v>
      </c>
      <c r="B135" s="0" t="s">
        <v>878</v>
      </c>
      <c r="C135" s="0" t="s">
        <v>10</v>
      </c>
      <c r="D135" s="0" t="s">
        <v>1178</v>
      </c>
    </row>
    <row r="136" customFormat="false" ht="15" hidden="false" customHeight="false" outlineLevel="0" collapsed="false">
      <c r="A136" s="0" t="s">
        <v>1179</v>
      </c>
      <c r="B136" s="0" t="s">
        <v>1029</v>
      </c>
      <c r="C136" s="0" t="s">
        <v>10</v>
      </c>
      <c r="D136" s="0" t="s">
        <v>1180</v>
      </c>
    </row>
    <row r="137" customFormat="false" ht="15" hidden="false" customHeight="false" outlineLevel="0" collapsed="false">
      <c r="A137" s="0" t="s">
        <v>1181</v>
      </c>
      <c r="B137" s="0" t="s">
        <v>889</v>
      </c>
      <c r="C137" s="0" t="s">
        <v>10</v>
      </c>
      <c r="D137" s="0" t="s">
        <v>1182</v>
      </c>
    </row>
    <row r="138" customFormat="false" ht="15" hidden="false" customHeight="false" outlineLevel="0" collapsed="false">
      <c r="A138" s="0" t="s">
        <v>1183</v>
      </c>
      <c r="B138" s="0" t="s">
        <v>878</v>
      </c>
      <c r="C138" s="0" t="s">
        <v>10</v>
      </c>
      <c r="D138" s="0" t="s">
        <v>1184</v>
      </c>
    </row>
    <row r="139" customFormat="false" ht="15" hidden="false" customHeight="false" outlineLevel="0" collapsed="false">
      <c r="A139" s="0" t="s">
        <v>1185</v>
      </c>
      <c r="B139" s="0" t="s">
        <v>1186</v>
      </c>
      <c r="C139" s="0" t="s">
        <v>10</v>
      </c>
      <c r="D139" s="0" t="s">
        <v>1187</v>
      </c>
    </row>
    <row r="140" customFormat="false" ht="15" hidden="false" customHeight="false" outlineLevel="0" collapsed="false">
      <c r="A140" s="0" t="s">
        <v>1188</v>
      </c>
      <c r="B140" s="0" t="s">
        <v>883</v>
      </c>
      <c r="C140" s="0" t="s">
        <v>10</v>
      </c>
      <c r="D140" s="0" t="s">
        <v>1189</v>
      </c>
    </row>
    <row r="141" customFormat="false" ht="15" hidden="false" customHeight="false" outlineLevel="0" collapsed="false">
      <c r="A141" s="0" t="s">
        <v>1190</v>
      </c>
      <c r="B141" s="0" t="s">
        <v>901</v>
      </c>
      <c r="C141" s="0" t="s">
        <v>10</v>
      </c>
      <c r="D141" s="0" t="s">
        <v>1191</v>
      </c>
    </row>
    <row r="142" customFormat="false" ht="15" hidden="false" customHeight="false" outlineLevel="0" collapsed="false">
      <c r="A142" s="0" t="s">
        <v>1192</v>
      </c>
      <c r="B142" s="0" t="s">
        <v>1193</v>
      </c>
      <c r="C142" s="0" t="s">
        <v>10</v>
      </c>
      <c r="D142" s="0" t="s">
        <v>1194</v>
      </c>
    </row>
    <row r="143" customFormat="false" ht="15" hidden="false" customHeight="false" outlineLevel="0" collapsed="false">
      <c r="A143" s="0" t="s">
        <v>1195</v>
      </c>
      <c r="B143" s="0" t="s">
        <v>982</v>
      </c>
      <c r="C143" s="0" t="s">
        <v>10</v>
      </c>
      <c r="D143" s="0" t="s">
        <v>1196</v>
      </c>
    </row>
    <row r="144" customFormat="false" ht="15" hidden="false" customHeight="false" outlineLevel="0" collapsed="false">
      <c r="A144" s="0" t="s">
        <v>1197</v>
      </c>
      <c r="B144" s="0" t="s">
        <v>1198</v>
      </c>
      <c r="C144" s="0" t="s">
        <v>10</v>
      </c>
      <c r="D144" s="0" t="s">
        <v>1199</v>
      </c>
    </row>
    <row r="145" customFormat="false" ht="15" hidden="false" customHeight="false" outlineLevel="0" collapsed="false">
      <c r="A145" s="0" t="s">
        <v>1200</v>
      </c>
      <c r="B145" s="0" t="s">
        <v>1193</v>
      </c>
      <c r="C145" s="0" t="s">
        <v>10</v>
      </c>
      <c r="D145" s="0" t="s">
        <v>1201</v>
      </c>
    </row>
    <row r="146" customFormat="false" ht="15" hidden="false" customHeight="false" outlineLevel="0" collapsed="false">
      <c r="A146" s="0" t="s">
        <v>1202</v>
      </c>
      <c r="B146" s="0" t="s">
        <v>925</v>
      </c>
      <c r="C146" s="0" t="s">
        <v>10</v>
      </c>
      <c r="D146" s="0" t="s">
        <v>1203</v>
      </c>
    </row>
    <row r="147" customFormat="false" ht="15" hidden="false" customHeight="false" outlineLevel="0" collapsed="false">
      <c r="A147" s="0" t="s">
        <v>1204</v>
      </c>
      <c r="B147" s="0" t="s">
        <v>965</v>
      </c>
      <c r="C147" s="0" t="s">
        <v>10</v>
      </c>
      <c r="D147" s="0" t="s">
        <v>1205</v>
      </c>
    </row>
    <row r="148" customFormat="false" ht="15" hidden="false" customHeight="false" outlineLevel="0" collapsed="false">
      <c r="A148" s="0" t="s">
        <v>1206</v>
      </c>
      <c r="B148" s="0" t="s">
        <v>968</v>
      </c>
      <c r="C148" s="0" t="s">
        <v>10</v>
      </c>
      <c r="D148" s="0" t="s">
        <v>1207</v>
      </c>
    </row>
    <row r="149" customFormat="false" ht="15" hidden="false" customHeight="false" outlineLevel="0" collapsed="false">
      <c r="A149" s="0" t="s">
        <v>1208</v>
      </c>
      <c r="B149" s="0" t="s">
        <v>1193</v>
      </c>
      <c r="C149" s="0" t="s">
        <v>10</v>
      </c>
      <c r="D149" s="0" t="s">
        <v>1209</v>
      </c>
    </row>
    <row r="150" customFormat="false" ht="15" hidden="false" customHeight="false" outlineLevel="0" collapsed="false">
      <c r="A150" s="0" t="s">
        <v>1210</v>
      </c>
      <c r="B150" s="0" t="s">
        <v>1012</v>
      </c>
      <c r="C150" s="0" t="s">
        <v>10</v>
      </c>
      <c r="D150" s="0" t="s">
        <v>1211</v>
      </c>
    </row>
    <row r="151" customFormat="false" ht="15" hidden="false" customHeight="false" outlineLevel="0" collapsed="false">
      <c r="A151" s="0" t="s">
        <v>1212</v>
      </c>
      <c r="B151" s="0" t="s">
        <v>1213</v>
      </c>
      <c r="C151" s="0" t="s">
        <v>10</v>
      </c>
      <c r="D151" s="0" t="s">
        <v>1214</v>
      </c>
    </row>
    <row r="152" customFormat="false" ht="15" hidden="false" customHeight="false" outlineLevel="0" collapsed="false">
      <c r="A152" s="0" t="s">
        <v>1215</v>
      </c>
      <c r="B152" s="0" t="s">
        <v>886</v>
      </c>
      <c r="C152" s="0" t="s">
        <v>10</v>
      </c>
      <c r="D152" s="0" t="s">
        <v>1216</v>
      </c>
    </row>
    <row r="153" customFormat="false" ht="15" hidden="false" customHeight="false" outlineLevel="0" collapsed="false">
      <c r="A153" s="0" t="s">
        <v>1217</v>
      </c>
      <c r="B153" s="0" t="s">
        <v>898</v>
      </c>
      <c r="C153" s="0" t="s">
        <v>10</v>
      </c>
      <c r="D153" s="0" t="s">
        <v>1218</v>
      </c>
    </row>
    <row r="154" customFormat="false" ht="15" hidden="false" customHeight="false" outlineLevel="0" collapsed="false">
      <c r="A154" s="0" t="s">
        <v>1219</v>
      </c>
      <c r="B154" s="0" t="s">
        <v>889</v>
      </c>
      <c r="C154" s="0" t="s">
        <v>10</v>
      </c>
      <c r="D154" s="0" t="s">
        <v>1220</v>
      </c>
    </row>
    <row r="155" customFormat="false" ht="15" hidden="false" customHeight="false" outlineLevel="0" collapsed="false">
      <c r="A155" s="0" t="s">
        <v>583</v>
      </c>
      <c r="B155" s="0" t="s">
        <v>1221</v>
      </c>
      <c r="C155" s="0" t="s">
        <v>10</v>
      </c>
      <c r="D155" s="0" t="s">
        <v>1222</v>
      </c>
    </row>
    <row r="156" customFormat="false" ht="15" hidden="false" customHeight="false" outlineLevel="0" collapsed="false">
      <c r="A156" s="0" t="s">
        <v>1223</v>
      </c>
      <c r="B156" s="0" t="s">
        <v>1224</v>
      </c>
      <c r="C156" s="0" t="s">
        <v>10</v>
      </c>
      <c r="D156" s="0" t="s">
        <v>1225</v>
      </c>
    </row>
    <row r="157" customFormat="false" ht="15" hidden="false" customHeight="false" outlineLevel="0" collapsed="false">
      <c r="A157" s="0" t="s">
        <v>1226</v>
      </c>
      <c r="B157" s="0" t="s">
        <v>1012</v>
      </c>
      <c r="C157" s="0" t="s">
        <v>10</v>
      </c>
      <c r="D157" s="0" t="s">
        <v>1227</v>
      </c>
    </row>
    <row r="158" customFormat="false" ht="15" hidden="false" customHeight="false" outlineLevel="0" collapsed="false">
      <c r="A158" s="0" t="s">
        <v>1228</v>
      </c>
      <c r="B158" s="0" t="s">
        <v>1213</v>
      </c>
      <c r="C158" s="0" t="s">
        <v>10</v>
      </c>
      <c r="D158" s="0" t="s">
        <v>1229</v>
      </c>
    </row>
    <row r="159" customFormat="false" ht="15" hidden="false" customHeight="false" outlineLevel="0" collapsed="false">
      <c r="A159" s="0" t="s">
        <v>1230</v>
      </c>
      <c r="B159" s="0" t="s">
        <v>965</v>
      </c>
      <c r="C159" s="0" t="s">
        <v>10</v>
      </c>
      <c r="D159" s="0" t="s">
        <v>1231</v>
      </c>
    </row>
    <row r="160" customFormat="false" ht="15" hidden="false" customHeight="false" outlineLevel="0" collapsed="false">
      <c r="A160" s="0" t="s">
        <v>1232</v>
      </c>
      <c r="B160" s="0" t="s">
        <v>1233</v>
      </c>
      <c r="C160" s="0" t="s">
        <v>10</v>
      </c>
      <c r="D160" s="0" t="s">
        <v>1234</v>
      </c>
    </row>
    <row r="161" customFormat="false" ht="15" hidden="false" customHeight="false" outlineLevel="0" collapsed="false">
      <c r="A161" s="0" t="s">
        <v>1235</v>
      </c>
      <c r="B161" s="0" t="s">
        <v>1088</v>
      </c>
      <c r="C161" s="0" t="s">
        <v>10</v>
      </c>
      <c r="D161" s="0" t="s">
        <v>1236</v>
      </c>
    </row>
    <row r="162" customFormat="false" ht="15" hidden="false" customHeight="false" outlineLevel="0" collapsed="false">
      <c r="A162" s="0" t="s">
        <v>1237</v>
      </c>
      <c r="B162" s="0" t="s">
        <v>1238</v>
      </c>
      <c r="C162" s="0" t="s">
        <v>10</v>
      </c>
      <c r="D162" s="0" t="s">
        <v>1239</v>
      </c>
    </row>
    <row r="163" customFormat="false" ht="15" hidden="false" customHeight="false" outlineLevel="0" collapsed="false">
      <c r="A163" s="0" t="s">
        <v>1240</v>
      </c>
      <c r="B163" s="0" t="s">
        <v>1079</v>
      </c>
      <c r="C163" s="0" t="s">
        <v>10</v>
      </c>
      <c r="D163" s="0" t="s">
        <v>1241</v>
      </c>
    </row>
    <row r="164" customFormat="false" ht="15" hidden="false" customHeight="false" outlineLevel="0" collapsed="false">
      <c r="A164" s="0" t="s">
        <v>1242</v>
      </c>
      <c r="B164" s="0" t="s">
        <v>965</v>
      </c>
      <c r="C164" s="0" t="s">
        <v>10</v>
      </c>
      <c r="D164" s="0" t="s">
        <v>1243</v>
      </c>
    </row>
    <row r="165" customFormat="false" ht="15" hidden="false" customHeight="false" outlineLevel="0" collapsed="false">
      <c r="A165" s="0" t="s">
        <v>1244</v>
      </c>
      <c r="B165" s="0" t="s">
        <v>1095</v>
      </c>
      <c r="C165" s="0" t="s">
        <v>10</v>
      </c>
      <c r="D165" s="0" t="s">
        <v>1245</v>
      </c>
    </row>
    <row r="166" customFormat="false" ht="15" hidden="false" customHeight="false" outlineLevel="0" collapsed="false">
      <c r="A166" s="0" t="s">
        <v>1246</v>
      </c>
      <c r="B166" s="0" t="s">
        <v>1247</v>
      </c>
      <c r="C166" s="0" t="s">
        <v>10</v>
      </c>
      <c r="D166" s="0" t="s">
        <v>1248</v>
      </c>
    </row>
    <row r="167" customFormat="false" ht="15" hidden="false" customHeight="false" outlineLevel="0" collapsed="false">
      <c r="A167" s="0" t="s">
        <v>1249</v>
      </c>
      <c r="B167" s="0" t="s">
        <v>911</v>
      </c>
      <c r="C167" s="0" t="s">
        <v>10</v>
      </c>
      <c r="D167" s="0" t="s">
        <v>1250</v>
      </c>
    </row>
    <row r="168" customFormat="false" ht="15" hidden="false" customHeight="false" outlineLevel="0" collapsed="false">
      <c r="A168" s="0" t="s">
        <v>1251</v>
      </c>
      <c r="B168" s="0" t="s">
        <v>875</v>
      </c>
      <c r="C168" s="0" t="s">
        <v>10</v>
      </c>
      <c r="D168" s="0" t="s">
        <v>1252</v>
      </c>
    </row>
    <row r="169" customFormat="false" ht="15" hidden="false" customHeight="false" outlineLevel="0" collapsed="false">
      <c r="A169" s="0" t="s">
        <v>1253</v>
      </c>
      <c r="B169" s="0" t="s">
        <v>892</v>
      </c>
      <c r="C169" s="0" t="s">
        <v>10</v>
      </c>
      <c r="D169" s="0" t="s">
        <v>1254</v>
      </c>
    </row>
    <row r="170" customFormat="false" ht="15" hidden="false" customHeight="false" outlineLevel="0" collapsed="false">
      <c r="A170" s="0" t="s">
        <v>1255</v>
      </c>
      <c r="B170" s="0" t="s">
        <v>1256</v>
      </c>
      <c r="C170" s="0" t="s">
        <v>10</v>
      </c>
      <c r="D170" s="0" t="s">
        <v>1257</v>
      </c>
    </row>
    <row r="171" customFormat="false" ht="15" hidden="false" customHeight="false" outlineLevel="0" collapsed="false">
      <c r="A171" s="0" t="s">
        <v>1258</v>
      </c>
      <c r="B171" s="0" t="s">
        <v>872</v>
      </c>
      <c r="C171" s="0" t="s">
        <v>10</v>
      </c>
      <c r="D171" s="0" t="s">
        <v>1259</v>
      </c>
    </row>
    <row r="172" customFormat="false" ht="15" hidden="false" customHeight="false" outlineLevel="0" collapsed="false">
      <c r="A172" s="0" t="s">
        <v>1260</v>
      </c>
      <c r="B172" s="0" t="s">
        <v>976</v>
      </c>
      <c r="C172" s="0" t="s">
        <v>10</v>
      </c>
      <c r="D172" s="0" t="s">
        <v>1261</v>
      </c>
    </row>
    <row r="173" customFormat="false" ht="15" hidden="false" customHeight="false" outlineLevel="0" collapsed="false">
      <c r="A173" s="0" t="s">
        <v>1262</v>
      </c>
      <c r="B173" s="0" t="s">
        <v>1063</v>
      </c>
      <c r="C173" s="0" t="s">
        <v>10</v>
      </c>
      <c r="D173" s="0" t="s">
        <v>1263</v>
      </c>
    </row>
    <row r="174" customFormat="false" ht="15" hidden="false" customHeight="false" outlineLevel="0" collapsed="false">
      <c r="A174" s="0" t="s">
        <v>1264</v>
      </c>
      <c r="B174" s="0" t="s">
        <v>901</v>
      </c>
      <c r="C174" s="0" t="s">
        <v>10</v>
      </c>
      <c r="D174" s="0" t="s">
        <v>1265</v>
      </c>
    </row>
    <row r="175" customFormat="false" ht="15" hidden="false" customHeight="false" outlineLevel="0" collapsed="false">
      <c r="A175" s="0" t="s">
        <v>1266</v>
      </c>
      <c r="B175" s="0" t="s">
        <v>872</v>
      </c>
      <c r="C175" s="0" t="s">
        <v>10</v>
      </c>
      <c r="D175" s="0" t="s">
        <v>1267</v>
      </c>
    </row>
    <row r="176" customFormat="false" ht="15" hidden="false" customHeight="false" outlineLevel="0" collapsed="false">
      <c r="A176" s="0" t="s">
        <v>1268</v>
      </c>
      <c r="B176" s="0" t="s">
        <v>965</v>
      </c>
      <c r="C176" s="0" t="s">
        <v>10</v>
      </c>
      <c r="D176" s="0" t="s">
        <v>1269</v>
      </c>
    </row>
    <row r="177" customFormat="false" ht="15" hidden="false" customHeight="false" outlineLevel="0" collapsed="false">
      <c r="A177" s="0" t="s">
        <v>1270</v>
      </c>
      <c r="B177" s="0" t="s">
        <v>878</v>
      </c>
      <c r="C177" s="0" t="s">
        <v>10</v>
      </c>
      <c r="D177" s="0" t="s">
        <v>1271</v>
      </c>
    </row>
    <row r="178" customFormat="false" ht="15" hidden="false" customHeight="false" outlineLevel="0" collapsed="false">
      <c r="A178" s="0" t="s">
        <v>1272</v>
      </c>
      <c r="B178" s="0" t="s">
        <v>878</v>
      </c>
      <c r="C178" s="0" t="s">
        <v>10</v>
      </c>
      <c r="D178" s="0" t="s">
        <v>1273</v>
      </c>
    </row>
    <row r="179" customFormat="false" ht="15" hidden="false" customHeight="false" outlineLevel="0" collapsed="false">
      <c r="A179" s="0" t="s">
        <v>1274</v>
      </c>
      <c r="B179" s="0" t="s">
        <v>875</v>
      </c>
      <c r="C179" s="0" t="s">
        <v>10</v>
      </c>
      <c r="D179" s="0" t="s">
        <v>1275</v>
      </c>
    </row>
    <row r="180" customFormat="false" ht="15" hidden="false" customHeight="false" outlineLevel="0" collapsed="false">
      <c r="A180" s="0" t="s">
        <v>1276</v>
      </c>
      <c r="B180" s="0" t="s">
        <v>878</v>
      </c>
      <c r="C180" s="0" t="s">
        <v>10</v>
      </c>
      <c r="D180" s="0" t="s">
        <v>1277</v>
      </c>
    </row>
    <row r="181" customFormat="false" ht="15" hidden="false" customHeight="false" outlineLevel="0" collapsed="false">
      <c r="A181" s="0" t="s">
        <v>1278</v>
      </c>
      <c r="B181" s="0" t="s">
        <v>1095</v>
      </c>
      <c r="C181" s="0" t="s">
        <v>10</v>
      </c>
      <c r="D181" s="0" t="s">
        <v>1279</v>
      </c>
    </row>
    <row r="182" customFormat="false" ht="15" hidden="false" customHeight="false" outlineLevel="0" collapsed="false">
      <c r="A182" s="0" t="s">
        <v>1280</v>
      </c>
      <c r="B182" s="0" t="s">
        <v>925</v>
      </c>
      <c r="C182" s="0" t="s">
        <v>10</v>
      </c>
      <c r="D182" s="0" t="s">
        <v>1281</v>
      </c>
    </row>
    <row r="183" customFormat="false" ht="15" hidden="false" customHeight="false" outlineLevel="0" collapsed="false">
      <c r="A183" s="0" t="s">
        <v>1282</v>
      </c>
      <c r="B183" s="0" t="s">
        <v>965</v>
      </c>
      <c r="C183" s="0" t="s">
        <v>10</v>
      </c>
      <c r="D183" s="0" t="s">
        <v>1283</v>
      </c>
    </row>
    <row r="184" customFormat="false" ht="15" hidden="false" customHeight="false" outlineLevel="0" collapsed="false">
      <c r="A184" s="0" t="s">
        <v>1284</v>
      </c>
      <c r="B184" s="0" t="s">
        <v>968</v>
      </c>
      <c r="C184" s="0" t="s">
        <v>10</v>
      </c>
      <c r="D184" s="0" t="s">
        <v>1285</v>
      </c>
    </row>
    <row r="185" customFormat="false" ht="15" hidden="false" customHeight="false" outlineLevel="0" collapsed="false">
      <c r="A185" s="0" t="s">
        <v>1286</v>
      </c>
      <c r="B185" s="0" t="s">
        <v>1095</v>
      </c>
      <c r="C185" s="0" t="s">
        <v>10</v>
      </c>
      <c r="D185" s="0" t="s">
        <v>1287</v>
      </c>
    </row>
    <row r="186" customFormat="false" ht="15" hidden="false" customHeight="false" outlineLevel="0" collapsed="false">
      <c r="A186" s="0" t="s">
        <v>1288</v>
      </c>
      <c r="B186" s="0" t="s">
        <v>1012</v>
      </c>
      <c r="C186" s="0" t="s">
        <v>10</v>
      </c>
      <c r="D186" s="0" t="s">
        <v>1289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1290</v>
      </c>
    </row>
    <row r="2" customFormat="false" ht="15" hidden="false" customHeight="false" outlineLevel="0" collapsed="false">
      <c r="A2" s="2" t="s">
        <v>1291</v>
      </c>
    </row>
    <row r="4" customFormat="false" ht="15" hidden="false" customHeight="false" outlineLevel="0" collapsed="false">
      <c r="A4" s="3" t="s">
        <v>55</v>
      </c>
      <c r="B4" s="3" t="s">
        <v>56</v>
      </c>
      <c r="C4" s="3" t="s">
        <v>2</v>
      </c>
      <c r="D4" s="3" t="s">
        <v>57</v>
      </c>
    </row>
    <row r="5" customFormat="false" ht="15" hidden="false" customHeight="false" outlineLevel="0" collapsed="false">
      <c r="A5" s="0" t="s">
        <v>1292</v>
      </c>
      <c r="B5" s="0" t="s">
        <v>1293</v>
      </c>
      <c r="C5" s="0" t="s">
        <v>6</v>
      </c>
      <c r="D5" s="0" t="s">
        <v>1294</v>
      </c>
    </row>
    <row r="6" customFormat="false" ht="15" hidden="false" customHeight="false" outlineLevel="0" collapsed="false">
      <c r="A6" s="0" t="s">
        <v>1295</v>
      </c>
      <c r="B6" s="0" t="s">
        <v>1296</v>
      </c>
      <c r="C6" s="0" t="s">
        <v>6</v>
      </c>
      <c r="D6" s="0" t="s">
        <v>1297</v>
      </c>
    </row>
    <row r="7" customFormat="false" ht="15" hidden="false" customHeight="false" outlineLevel="0" collapsed="false">
      <c r="A7" s="0" t="s">
        <v>1298</v>
      </c>
      <c r="B7" s="0" t="s">
        <v>1299</v>
      </c>
      <c r="C7" s="0" t="s">
        <v>6</v>
      </c>
      <c r="D7" s="0" t="s">
        <v>1300</v>
      </c>
    </row>
    <row r="8" customFormat="false" ht="15" hidden="false" customHeight="false" outlineLevel="0" collapsed="false">
      <c r="A8" s="0" t="s">
        <v>1301</v>
      </c>
      <c r="B8" s="0" t="s">
        <v>1302</v>
      </c>
      <c r="C8" s="0" t="s">
        <v>6</v>
      </c>
      <c r="D8" s="0" t="s">
        <v>1303</v>
      </c>
    </row>
    <row r="9" customFormat="false" ht="15" hidden="false" customHeight="false" outlineLevel="0" collapsed="false">
      <c r="A9" s="0" t="s">
        <v>1304</v>
      </c>
      <c r="B9" s="0" t="s">
        <v>1293</v>
      </c>
      <c r="C9" s="0" t="s">
        <v>6</v>
      </c>
      <c r="D9" s="0" t="s">
        <v>1305</v>
      </c>
    </row>
    <row r="10" customFormat="false" ht="15" hidden="false" customHeight="false" outlineLevel="0" collapsed="false">
      <c r="A10" s="0" t="s">
        <v>1306</v>
      </c>
      <c r="B10" s="0" t="s">
        <v>1307</v>
      </c>
      <c r="C10" s="0" t="s">
        <v>6</v>
      </c>
      <c r="D10" s="0" t="s">
        <v>1308</v>
      </c>
    </row>
    <row r="11" customFormat="false" ht="15" hidden="false" customHeight="false" outlineLevel="0" collapsed="false">
      <c r="A11" s="0" t="s">
        <v>1309</v>
      </c>
      <c r="B11" s="0" t="s">
        <v>1307</v>
      </c>
      <c r="C11" s="0" t="s">
        <v>6</v>
      </c>
      <c r="D11" s="0" t="s">
        <v>1310</v>
      </c>
    </row>
    <row r="12" customFormat="false" ht="15" hidden="false" customHeight="false" outlineLevel="0" collapsed="false">
      <c r="A12" s="0" t="s">
        <v>1311</v>
      </c>
      <c r="B12" s="0" t="s">
        <v>1312</v>
      </c>
      <c r="C12" s="0" t="s">
        <v>6</v>
      </c>
      <c r="D12" s="0" t="s">
        <v>1313</v>
      </c>
    </row>
    <row r="13" customFormat="false" ht="15" hidden="false" customHeight="false" outlineLevel="0" collapsed="false">
      <c r="A13" s="0" t="s">
        <v>1314</v>
      </c>
      <c r="B13" s="0" t="s">
        <v>1315</v>
      </c>
      <c r="C13" s="0" t="s">
        <v>6</v>
      </c>
      <c r="D13" s="0" t="s">
        <v>1316</v>
      </c>
    </row>
    <row r="14" customFormat="false" ht="15" hidden="false" customHeight="false" outlineLevel="0" collapsed="false">
      <c r="A14" s="0" t="s">
        <v>1317</v>
      </c>
      <c r="B14" s="0" t="s">
        <v>1302</v>
      </c>
      <c r="C14" s="0" t="s">
        <v>6</v>
      </c>
      <c r="D14" s="0" t="s">
        <v>1318</v>
      </c>
    </row>
    <row r="15" customFormat="false" ht="15" hidden="false" customHeight="false" outlineLevel="0" collapsed="false">
      <c r="A15" s="0" t="s">
        <v>1319</v>
      </c>
      <c r="B15" s="0" t="s">
        <v>1320</v>
      </c>
      <c r="C15" s="0" t="s">
        <v>6</v>
      </c>
      <c r="D15" s="0" t="s">
        <v>1321</v>
      </c>
    </row>
    <row r="16" customFormat="false" ht="15" hidden="false" customHeight="false" outlineLevel="0" collapsed="false">
      <c r="A16" s="0" t="s">
        <v>1322</v>
      </c>
      <c r="B16" s="0" t="s">
        <v>1299</v>
      </c>
      <c r="C16" s="0" t="s">
        <v>6</v>
      </c>
      <c r="D16" s="0" t="s">
        <v>1323</v>
      </c>
    </row>
    <row r="17" customFormat="false" ht="15" hidden="false" customHeight="false" outlineLevel="0" collapsed="false">
      <c r="A17" s="0" t="s">
        <v>1324</v>
      </c>
      <c r="B17" s="0" t="s">
        <v>1325</v>
      </c>
      <c r="C17" s="0" t="s">
        <v>6</v>
      </c>
      <c r="D17" s="0" t="s">
        <v>1326</v>
      </c>
    </row>
    <row r="18" customFormat="false" ht="15" hidden="false" customHeight="false" outlineLevel="0" collapsed="false">
      <c r="A18" s="0" t="s">
        <v>1327</v>
      </c>
      <c r="B18" s="0" t="s">
        <v>1328</v>
      </c>
      <c r="C18" s="0" t="s">
        <v>6</v>
      </c>
      <c r="D18" s="0" t="s">
        <v>1329</v>
      </c>
    </row>
    <row r="19" customFormat="false" ht="15" hidden="false" customHeight="false" outlineLevel="0" collapsed="false">
      <c r="A19" s="0" t="s">
        <v>1330</v>
      </c>
      <c r="B19" s="0" t="s">
        <v>1331</v>
      </c>
      <c r="C19" s="0" t="s">
        <v>6</v>
      </c>
      <c r="D19" s="0" t="s">
        <v>1332</v>
      </c>
    </row>
    <row r="20" customFormat="false" ht="15" hidden="false" customHeight="false" outlineLevel="0" collapsed="false">
      <c r="A20" s="0" t="s">
        <v>1333</v>
      </c>
      <c r="B20" s="0" t="s">
        <v>1320</v>
      </c>
      <c r="C20" s="0" t="s">
        <v>6</v>
      </c>
      <c r="D20" s="0" t="s">
        <v>1334</v>
      </c>
    </row>
    <row r="21" customFormat="false" ht="15" hidden="false" customHeight="false" outlineLevel="0" collapsed="false">
      <c r="A21" s="0" t="s">
        <v>1335</v>
      </c>
      <c r="B21" s="0" t="s">
        <v>1299</v>
      </c>
      <c r="C21" s="0" t="s">
        <v>6</v>
      </c>
      <c r="D21" s="0" t="s">
        <v>1336</v>
      </c>
    </row>
    <row r="22" customFormat="false" ht="15" hidden="false" customHeight="false" outlineLevel="0" collapsed="false">
      <c r="A22" s="0" t="s">
        <v>1337</v>
      </c>
      <c r="B22" s="0" t="s">
        <v>1338</v>
      </c>
      <c r="C22" s="0" t="s">
        <v>6</v>
      </c>
      <c r="D22" s="0" t="s">
        <v>1339</v>
      </c>
    </row>
    <row r="23" customFormat="false" ht="15" hidden="false" customHeight="false" outlineLevel="0" collapsed="false">
      <c r="A23" s="0" t="s">
        <v>1340</v>
      </c>
      <c r="B23" s="0" t="s">
        <v>1341</v>
      </c>
      <c r="C23" s="0" t="s">
        <v>6</v>
      </c>
      <c r="D23" s="0" t="s">
        <v>1342</v>
      </c>
    </row>
    <row r="24" customFormat="false" ht="15" hidden="false" customHeight="false" outlineLevel="0" collapsed="false">
      <c r="A24" s="0" t="s">
        <v>1343</v>
      </c>
      <c r="B24" s="0" t="s">
        <v>1344</v>
      </c>
      <c r="C24" s="0" t="s">
        <v>6</v>
      </c>
      <c r="D24" s="0" t="s">
        <v>1345</v>
      </c>
    </row>
    <row r="25" customFormat="false" ht="15" hidden="false" customHeight="false" outlineLevel="0" collapsed="false">
      <c r="A25" s="0" t="s">
        <v>1346</v>
      </c>
      <c r="B25" s="0" t="s">
        <v>1307</v>
      </c>
      <c r="C25" s="0" t="s">
        <v>6</v>
      </c>
      <c r="D25" s="0" t="s">
        <v>1347</v>
      </c>
    </row>
    <row r="26" customFormat="false" ht="15" hidden="false" customHeight="false" outlineLevel="0" collapsed="false">
      <c r="A26" s="0" t="s">
        <v>1348</v>
      </c>
      <c r="B26" s="0" t="s">
        <v>1349</v>
      </c>
      <c r="C26" s="0" t="s">
        <v>6</v>
      </c>
      <c r="D26" s="0" t="s">
        <v>1350</v>
      </c>
    </row>
    <row r="27" customFormat="false" ht="15" hidden="false" customHeight="false" outlineLevel="0" collapsed="false">
      <c r="A27" s="0" t="s">
        <v>1351</v>
      </c>
      <c r="B27" s="0" t="s">
        <v>1352</v>
      </c>
      <c r="C27" s="0" t="s">
        <v>6</v>
      </c>
      <c r="D27" s="0" t="s">
        <v>1353</v>
      </c>
    </row>
    <row r="28" customFormat="false" ht="15" hidden="false" customHeight="false" outlineLevel="0" collapsed="false">
      <c r="A28" s="0" t="s">
        <v>1354</v>
      </c>
      <c r="B28" s="0" t="s">
        <v>1355</v>
      </c>
      <c r="C28" s="0" t="s">
        <v>6</v>
      </c>
      <c r="D28" s="0" t="s">
        <v>1356</v>
      </c>
    </row>
    <row r="29" customFormat="false" ht="15" hidden="false" customHeight="false" outlineLevel="0" collapsed="false">
      <c r="A29" s="0" t="s">
        <v>1357</v>
      </c>
      <c r="B29" s="0" t="s">
        <v>1358</v>
      </c>
      <c r="C29" s="0" t="s">
        <v>6</v>
      </c>
      <c r="D29" s="0" t="s">
        <v>1359</v>
      </c>
    </row>
    <row r="30" customFormat="false" ht="15" hidden="false" customHeight="false" outlineLevel="0" collapsed="false">
      <c r="A30" s="0" t="s">
        <v>1360</v>
      </c>
      <c r="B30" s="0" t="s">
        <v>1361</v>
      </c>
      <c r="C30" s="0" t="s">
        <v>6</v>
      </c>
      <c r="D30" s="0" t="s">
        <v>1362</v>
      </c>
    </row>
    <row r="31" customFormat="false" ht="15" hidden="false" customHeight="false" outlineLevel="0" collapsed="false">
      <c r="A31" s="0" t="s">
        <v>1363</v>
      </c>
      <c r="B31" s="0" t="s">
        <v>1364</v>
      </c>
      <c r="C31" s="0" t="s">
        <v>6</v>
      </c>
      <c r="D31" s="0" t="s">
        <v>1365</v>
      </c>
    </row>
    <row r="32" customFormat="false" ht="15" hidden="false" customHeight="false" outlineLevel="0" collapsed="false">
      <c r="A32" s="0" t="s">
        <v>1366</v>
      </c>
      <c r="B32" s="0" t="s">
        <v>1367</v>
      </c>
      <c r="C32" s="0" t="s">
        <v>6</v>
      </c>
      <c r="D32" s="0" t="s">
        <v>1368</v>
      </c>
    </row>
    <row r="33" customFormat="false" ht="15" hidden="false" customHeight="false" outlineLevel="0" collapsed="false">
      <c r="A33" s="0" t="s">
        <v>1369</v>
      </c>
      <c r="B33" s="0" t="s">
        <v>1370</v>
      </c>
      <c r="C33" s="0" t="s">
        <v>6</v>
      </c>
      <c r="D33" s="0" t="s">
        <v>1371</v>
      </c>
    </row>
    <row r="34" customFormat="false" ht="15" hidden="false" customHeight="false" outlineLevel="0" collapsed="false">
      <c r="A34" s="0" t="s">
        <v>1372</v>
      </c>
      <c r="B34" s="0" t="s">
        <v>1373</v>
      </c>
      <c r="C34" s="0" t="s">
        <v>6</v>
      </c>
      <c r="D34" s="0" t="s">
        <v>1374</v>
      </c>
    </row>
    <row r="35" customFormat="false" ht="15" hidden="false" customHeight="false" outlineLevel="0" collapsed="false">
      <c r="A35" s="0" t="s">
        <v>1375</v>
      </c>
      <c r="B35" s="0" t="s">
        <v>1331</v>
      </c>
      <c r="C35" s="0" t="s">
        <v>6</v>
      </c>
      <c r="D35" s="0" t="s">
        <v>1376</v>
      </c>
    </row>
    <row r="36" customFormat="false" ht="15" hidden="false" customHeight="false" outlineLevel="0" collapsed="false">
      <c r="A36" s="0" t="s">
        <v>1377</v>
      </c>
      <c r="B36" s="0" t="s">
        <v>1307</v>
      </c>
      <c r="C36" s="0" t="s">
        <v>6</v>
      </c>
      <c r="D36" s="0" t="s">
        <v>1378</v>
      </c>
    </row>
    <row r="37" customFormat="false" ht="15" hidden="false" customHeight="false" outlineLevel="0" collapsed="false">
      <c r="A37" s="0" t="s">
        <v>1379</v>
      </c>
      <c r="B37" s="0" t="s">
        <v>1380</v>
      </c>
      <c r="C37" s="0" t="s">
        <v>6</v>
      </c>
      <c r="D37" s="0" t="s">
        <v>1381</v>
      </c>
    </row>
    <row r="38" customFormat="false" ht="15" hidden="false" customHeight="false" outlineLevel="0" collapsed="false">
      <c r="A38" s="0" t="s">
        <v>1382</v>
      </c>
      <c r="B38" s="0" t="s">
        <v>1331</v>
      </c>
      <c r="C38" s="0" t="s">
        <v>6</v>
      </c>
      <c r="D38" s="0" t="s">
        <v>1383</v>
      </c>
    </row>
    <row r="39" customFormat="false" ht="15" hidden="false" customHeight="false" outlineLevel="0" collapsed="false">
      <c r="A39" s="0" t="s">
        <v>1384</v>
      </c>
      <c r="B39" s="0" t="s">
        <v>1385</v>
      </c>
      <c r="C39" s="0" t="s">
        <v>6</v>
      </c>
      <c r="D39" s="0" t="s">
        <v>1386</v>
      </c>
    </row>
    <row r="40" customFormat="false" ht="15" hidden="false" customHeight="false" outlineLevel="0" collapsed="false">
      <c r="A40" s="0" t="s">
        <v>1387</v>
      </c>
      <c r="B40" s="0" t="s">
        <v>1299</v>
      </c>
      <c r="C40" s="0" t="s">
        <v>6</v>
      </c>
      <c r="D40" s="0" t="s">
        <v>1388</v>
      </c>
    </row>
    <row r="41" customFormat="false" ht="15" hidden="false" customHeight="false" outlineLevel="0" collapsed="false">
      <c r="A41" s="0" t="s">
        <v>1389</v>
      </c>
      <c r="B41" s="0" t="s">
        <v>1331</v>
      </c>
      <c r="C41" s="0" t="s">
        <v>6</v>
      </c>
      <c r="D41" s="0" t="s">
        <v>1390</v>
      </c>
    </row>
    <row r="42" customFormat="false" ht="15" hidden="false" customHeight="false" outlineLevel="0" collapsed="false">
      <c r="A42" s="0" t="s">
        <v>1391</v>
      </c>
      <c r="B42" s="0" t="s">
        <v>1392</v>
      </c>
      <c r="C42" s="0" t="s">
        <v>6</v>
      </c>
      <c r="D42" s="0" t="s">
        <v>1393</v>
      </c>
    </row>
    <row r="43" customFormat="false" ht="15" hidden="false" customHeight="false" outlineLevel="0" collapsed="false">
      <c r="A43" s="0" t="s">
        <v>1394</v>
      </c>
      <c r="B43" s="0" t="s">
        <v>1395</v>
      </c>
      <c r="C43" s="0" t="s">
        <v>6</v>
      </c>
      <c r="D43" s="0" t="s">
        <v>1396</v>
      </c>
    </row>
    <row r="44" customFormat="false" ht="15" hidden="false" customHeight="false" outlineLevel="0" collapsed="false">
      <c r="A44" s="0" t="s">
        <v>1397</v>
      </c>
      <c r="B44" s="0" t="s">
        <v>1398</v>
      </c>
      <c r="C44" s="0" t="s">
        <v>6</v>
      </c>
      <c r="D44" s="0" t="s">
        <v>1399</v>
      </c>
    </row>
    <row r="45" customFormat="false" ht="15" hidden="false" customHeight="false" outlineLevel="0" collapsed="false">
      <c r="A45" s="0" t="s">
        <v>1400</v>
      </c>
      <c r="B45" s="0" t="s">
        <v>1367</v>
      </c>
      <c r="C45" s="0" t="s">
        <v>6</v>
      </c>
      <c r="D45" s="0" t="s">
        <v>1401</v>
      </c>
    </row>
    <row r="46" customFormat="false" ht="15" hidden="false" customHeight="false" outlineLevel="0" collapsed="false">
      <c r="A46" s="0" t="s">
        <v>1402</v>
      </c>
      <c r="B46" s="0" t="s">
        <v>1373</v>
      </c>
      <c r="C46" s="0" t="s">
        <v>6</v>
      </c>
      <c r="D46" s="0" t="s">
        <v>1403</v>
      </c>
    </row>
    <row r="47" customFormat="false" ht="15" hidden="false" customHeight="false" outlineLevel="0" collapsed="false">
      <c r="A47" s="0" t="s">
        <v>1404</v>
      </c>
      <c r="B47" s="0" t="s">
        <v>1355</v>
      </c>
      <c r="C47" s="0" t="s">
        <v>6</v>
      </c>
      <c r="D47" s="0" t="s">
        <v>1405</v>
      </c>
    </row>
    <row r="48" customFormat="false" ht="15" hidden="false" customHeight="false" outlineLevel="0" collapsed="false">
      <c r="A48" s="0" t="s">
        <v>1406</v>
      </c>
      <c r="B48" s="0" t="s">
        <v>1407</v>
      </c>
      <c r="C48" s="0" t="s">
        <v>6</v>
      </c>
      <c r="D48" s="0" t="s">
        <v>1408</v>
      </c>
    </row>
    <row r="49" customFormat="false" ht="15" hidden="false" customHeight="false" outlineLevel="0" collapsed="false">
      <c r="A49" s="0" t="s">
        <v>1409</v>
      </c>
      <c r="B49" s="0" t="s">
        <v>1410</v>
      </c>
      <c r="C49" s="0" t="s">
        <v>6</v>
      </c>
      <c r="D49" s="0" t="s">
        <v>1411</v>
      </c>
    </row>
    <row r="50" customFormat="false" ht="15" hidden="false" customHeight="false" outlineLevel="0" collapsed="false">
      <c r="A50" s="0" t="s">
        <v>1412</v>
      </c>
      <c r="B50" s="0" t="s">
        <v>1413</v>
      </c>
      <c r="C50" s="0" t="s">
        <v>6</v>
      </c>
      <c r="D50" s="0" t="s">
        <v>1414</v>
      </c>
    </row>
    <row r="51" customFormat="false" ht="15" hidden="false" customHeight="false" outlineLevel="0" collapsed="false">
      <c r="A51" s="0" t="s">
        <v>1415</v>
      </c>
      <c r="B51" s="0" t="s">
        <v>1416</v>
      </c>
      <c r="C51" s="0" t="s">
        <v>6</v>
      </c>
      <c r="D51" s="0" t="s">
        <v>1417</v>
      </c>
    </row>
    <row r="52" customFormat="false" ht="15" hidden="false" customHeight="false" outlineLevel="0" collapsed="false">
      <c r="A52" s="0" t="s">
        <v>1418</v>
      </c>
      <c r="B52" s="0" t="s">
        <v>1419</v>
      </c>
      <c r="C52" s="0" t="s">
        <v>6</v>
      </c>
      <c r="D52" s="0" t="s">
        <v>1420</v>
      </c>
    </row>
    <row r="53" customFormat="false" ht="15" hidden="false" customHeight="false" outlineLevel="0" collapsed="false">
      <c r="A53" s="0" t="s">
        <v>1421</v>
      </c>
      <c r="B53" s="0" t="s">
        <v>1299</v>
      </c>
      <c r="C53" s="0" t="s">
        <v>6</v>
      </c>
      <c r="D53" s="0" t="s">
        <v>1422</v>
      </c>
    </row>
    <row r="54" customFormat="false" ht="15" hidden="false" customHeight="false" outlineLevel="0" collapsed="false">
      <c r="A54" s="0" t="s">
        <v>1423</v>
      </c>
      <c r="B54" s="0" t="s">
        <v>1367</v>
      </c>
      <c r="C54" s="0" t="s">
        <v>6</v>
      </c>
      <c r="D54" s="0" t="s">
        <v>1424</v>
      </c>
    </row>
    <row r="55" customFormat="false" ht="15" hidden="false" customHeight="false" outlineLevel="0" collapsed="false">
      <c r="A55" s="0" t="s">
        <v>1425</v>
      </c>
      <c r="B55" s="0" t="s">
        <v>1338</v>
      </c>
      <c r="C55" s="0" t="s">
        <v>6</v>
      </c>
      <c r="D55" s="0" t="s">
        <v>1426</v>
      </c>
    </row>
    <row r="56" customFormat="false" ht="15" hidden="false" customHeight="false" outlineLevel="0" collapsed="false">
      <c r="A56" s="0" t="s">
        <v>1427</v>
      </c>
      <c r="B56" s="0" t="s">
        <v>1428</v>
      </c>
      <c r="C56" s="0" t="s">
        <v>6</v>
      </c>
      <c r="D56" s="0" t="s">
        <v>1429</v>
      </c>
    </row>
    <row r="57" customFormat="false" ht="15" hidden="false" customHeight="false" outlineLevel="0" collapsed="false">
      <c r="A57" s="0" t="s">
        <v>1430</v>
      </c>
      <c r="B57" s="0" t="s">
        <v>1431</v>
      </c>
      <c r="C57" s="0" t="s">
        <v>6</v>
      </c>
      <c r="D57" s="0" t="s">
        <v>1432</v>
      </c>
    </row>
    <row r="58" customFormat="false" ht="15" hidden="false" customHeight="false" outlineLevel="0" collapsed="false">
      <c r="A58" s="0" t="s">
        <v>1433</v>
      </c>
      <c r="B58" s="0" t="s">
        <v>1434</v>
      </c>
      <c r="C58" s="0" t="s">
        <v>6</v>
      </c>
      <c r="D58" s="0" t="s">
        <v>1435</v>
      </c>
    </row>
    <row r="59" customFormat="false" ht="15" hidden="false" customHeight="false" outlineLevel="0" collapsed="false">
      <c r="A59" s="0" t="s">
        <v>1436</v>
      </c>
      <c r="B59" s="0" t="s">
        <v>1437</v>
      </c>
      <c r="C59" s="0" t="s">
        <v>6</v>
      </c>
      <c r="D59" s="0" t="s">
        <v>1438</v>
      </c>
    </row>
    <row r="60" customFormat="false" ht="15" hidden="false" customHeight="false" outlineLevel="0" collapsed="false">
      <c r="A60" s="0" t="s">
        <v>1439</v>
      </c>
      <c r="B60" s="0" t="s">
        <v>1440</v>
      </c>
      <c r="C60" s="0" t="s">
        <v>6</v>
      </c>
      <c r="D60" s="0" t="s">
        <v>1441</v>
      </c>
    </row>
    <row r="61" customFormat="false" ht="15" hidden="false" customHeight="false" outlineLevel="0" collapsed="false">
      <c r="A61" s="0" t="s">
        <v>1442</v>
      </c>
      <c r="B61" s="0" t="s">
        <v>1410</v>
      </c>
      <c r="C61" s="0" t="s">
        <v>6</v>
      </c>
      <c r="D61" s="0" t="s">
        <v>1443</v>
      </c>
    </row>
    <row r="62" customFormat="false" ht="15" hidden="false" customHeight="false" outlineLevel="0" collapsed="false">
      <c r="A62" s="0" t="s">
        <v>1444</v>
      </c>
      <c r="B62" s="0" t="s">
        <v>1445</v>
      </c>
      <c r="C62" s="0" t="s">
        <v>6</v>
      </c>
      <c r="D62" s="0" t="s">
        <v>1446</v>
      </c>
    </row>
    <row r="63" customFormat="false" ht="15" hidden="false" customHeight="false" outlineLevel="0" collapsed="false">
      <c r="A63" s="0" t="s">
        <v>1447</v>
      </c>
      <c r="B63" s="0" t="s">
        <v>1367</v>
      </c>
      <c r="C63" s="0" t="s">
        <v>6</v>
      </c>
      <c r="D63" s="0" t="s">
        <v>1448</v>
      </c>
    </row>
    <row r="64" customFormat="false" ht="15" hidden="false" customHeight="false" outlineLevel="0" collapsed="false">
      <c r="A64" s="0" t="s">
        <v>1449</v>
      </c>
      <c r="B64" s="0" t="s">
        <v>1450</v>
      </c>
      <c r="C64" s="0" t="s">
        <v>6</v>
      </c>
      <c r="D64" s="0" t="s">
        <v>1451</v>
      </c>
    </row>
    <row r="65" customFormat="false" ht="15" hidden="false" customHeight="false" outlineLevel="0" collapsed="false">
      <c r="A65" s="0" t="s">
        <v>1452</v>
      </c>
      <c r="B65" s="0" t="s">
        <v>1453</v>
      </c>
      <c r="C65" s="0" t="s">
        <v>6</v>
      </c>
      <c r="D65" s="0" t="s">
        <v>1454</v>
      </c>
    </row>
    <row r="66" customFormat="false" ht="15" hidden="false" customHeight="false" outlineLevel="0" collapsed="false">
      <c r="A66" s="0" t="s">
        <v>1455</v>
      </c>
      <c r="B66" s="0" t="s">
        <v>1456</v>
      </c>
      <c r="C66" s="0" t="s">
        <v>6</v>
      </c>
      <c r="D66" s="0" t="s">
        <v>1457</v>
      </c>
    </row>
    <row r="67" customFormat="false" ht="15" hidden="false" customHeight="false" outlineLevel="0" collapsed="false">
      <c r="A67" s="0" t="s">
        <v>1458</v>
      </c>
      <c r="B67" s="0" t="s">
        <v>1410</v>
      </c>
      <c r="C67" s="0" t="s">
        <v>6</v>
      </c>
      <c r="D67" s="0" t="s">
        <v>1459</v>
      </c>
    </row>
    <row r="68" customFormat="false" ht="15" hidden="false" customHeight="false" outlineLevel="0" collapsed="false">
      <c r="A68" s="0" t="s">
        <v>1460</v>
      </c>
      <c r="B68" s="0" t="s">
        <v>1461</v>
      </c>
      <c r="C68" s="0" t="s">
        <v>6</v>
      </c>
      <c r="D68" s="0" t="s">
        <v>1462</v>
      </c>
    </row>
    <row r="69" customFormat="false" ht="15" hidden="false" customHeight="false" outlineLevel="0" collapsed="false">
      <c r="A69" s="0" t="s">
        <v>1463</v>
      </c>
      <c r="B69" s="0" t="s">
        <v>426</v>
      </c>
      <c r="C69" s="0" t="s">
        <v>6</v>
      </c>
      <c r="D69" s="0" t="s">
        <v>1464</v>
      </c>
    </row>
    <row r="70" customFormat="false" ht="15" hidden="false" customHeight="false" outlineLevel="0" collapsed="false">
      <c r="A70" s="0" t="s">
        <v>1465</v>
      </c>
      <c r="B70" s="0" t="s">
        <v>1299</v>
      </c>
      <c r="C70" s="0" t="s">
        <v>6</v>
      </c>
      <c r="D70" s="0" t="s">
        <v>1466</v>
      </c>
    </row>
    <row r="71" customFormat="false" ht="15" hidden="false" customHeight="false" outlineLevel="0" collapsed="false">
      <c r="A71" s="0" t="s">
        <v>1467</v>
      </c>
      <c r="B71" s="0" t="s">
        <v>1355</v>
      </c>
      <c r="C71" s="0" t="s">
        <v>6</v>
      </c>
      <c r="D71" s="0" t="s">
        <v>1468</v>
      </c>
    </row>
    <row r="72" customFormat="false" ht="15" hidden="false" customHeight="false" outlineLevel="0" collapsed="false">
      <c r="A72" s="0" t="s">
        <v>1469</v>
      </c>
      <c r="B72" s="0" t="s">
        <v>1470</v>
      </c>
      <c r="C72" s="0" t="s">
        <v>6</v>
      </c>
      <c r="D72" s="0" t="s">
        <v>1471</v>
      </c>
    </row>
    <row r="73" customFormat="false" ht="15" hidden="false" customHeight="false" outlineLevel="0" collapsed="false">
      <c r="A73" s="0" t="s">
        <v>1472</v>
      </c>
      <c r="B73" s="0" t="s">
        <v>1473</v>
      </c>
      <c r="C73" s="0" t="s">
        <v>6</v>
      </c>
      <c r="D73" s="0" t="s">
        <v>1474</v>
      </c>
    </row>
    <row r="74" customFormat="false" ht="15" hidden="false" customHeight="false" outlineLevel="0" collapsed="false">
      <c r="A74" s="0" t="s">
        <v>1475</v>
      </c>
      <c r="B74" s="0" t="s">
        <v>1434</v>
      </c>
      <c r="C74" s="0" t="s">
        <v>6</v>
      </c>
      <c r="D74" s="0" t="s">
        <v>1476</v>
      </c>
    </row>
    <row r="75" customFormat="false" ht="15" hidden="false" customHeight="false" outlineLevel="0" collapsed="false">
      <c r="A75" s="0" t="s">
        <v>1477</v>
      </c>
      <c r="B75" s="0" t="s">
        <v>1478</v>
      </c>
      <c r="C75" s="0" t="s">
        <v>6</v>
      </c>
      <c r="D75" s="0" t="s">
        <v>1479</v>
      </c>
    </row>
    <row r="76" customFormat="false" ht="15" hidden="false" customHeight="false" outlineLevel="0" collapsed="false">
      <c r="A76" s="0" t="s">
        <v>1480</v>
      </c>
      <c r="B76" s="0" t="s">
        <v>1370</v>
      </c>
      <c r="C76" s="0" t="s">
        <v>6</v>
      </c>
      <c r="D76" s="0" t="s">
        <v>1481</v>
      </c>
    </row>
    <row r="77" customFormat="false" ht="15" hidden="false" customHeight="false" outlineLevel="0" collapsed="false">
      <c r="A77" s="0" t="s">
        <v>1482</v>
      </c>
      <c r="B77" s="0" t="s">
        <v>1483</v>
      </c>
      <c r="C77" s="0" t="s">
        <v>6</v>
      </c>
      <c r="D77" s="0" t="s">
        <v>1484</v>
      </c>
    </row>
    <row r="78" customFormat="false" ht="15" hidden="false" customHeight="false" outlineLevel="0" collapsed="false">
      <c r="A78" s="0" t="s">
        <v>1485</v>
      </c>
      <c r="B78" s="0" t="s">
        <v>1445</v>
      </c>
      <c r="C78" s="0" t="s">
        <v>6</v>
      </c>
      <c r="D78" s="0" t="s">
        <v>1486</v>
      </c>
    </row>
    <row r="79" customFormat="false" ht="15" hidden="false" customHeight="false" outlineLevel="0" collapsed="false">
      <c r="A79" s="0" t="s">
        <v>1487</v>
      </c>
      <c r="B79" s="0" t="s">
        <v>1410</v>
      </c>
      <c r="C79" s="0" t="s">
        <v>6</v>
      </c>
      <c r="D79" s="0" t="s">
        <v>1488</v>
      </c>
    </row>
    <row r="80" customFormat="false" ht="15" hidden="false" customHeight="false" outlineLevel="0" collapsed="false">
      <c r="A80" s="0" t="s">
        <v>1489</v>
      </c>
      <c r="B80" s="0" t="s">
        <v>1299</v>
      </c>
      <c r="C80" s="0" t="s">
        <v>6</v>
      </c>
      <c r="D80" s="0" t="s">
        <v>1490</v>
      </c>
    </row>
    <row r="81" customFormat="false" ht="15" hidden="false" customHeight="false" outlineLevel="0" collapsed="false">
      <c r="A81" s="0" t="s">
        <v>1491</v>
      </c>
      <c r="B81" s="0" t="s">
        <v>1492</v>
      </c>
      <c r="C81" s="0" t="s">
        <v>6</v>
      </c>
      <c r="D81" s="0" t="s">
        <v>1493</v>
      </c>
    </row>
    <row r="82" customFormat="false" ht="15" hidden="false" customHeight="false" outlineLevel="0" collapsed="false">
      <c r="A82" s="0" t="s">
        <v>1494</v>
      </c>
      <c r="B82" s="0" t="s">
        <v>1495</v>
      </c>
      <c r="C82" s="0" t="s">
        <v>6</v>
      </c>
      <c r="D82" s="0" t="s">
        <v>1496</v>
      </c>
    </row>
    <row r="83" customFormat="false" ht="15" hidden="false" customHeight="false" outlineLevel="0" collapsed="false">
      <c r="A83" s="0" t="s">
        <v>1497</v>
      </c>
      <c r="B83" s="0" t="s">
        <v>1498</v>
      </c>
      <c r="C83" s="0" t="s">
        <v>6</v>
      </c>
      <c r="D83" s="0" t="s">
        <v>1499</v>
      </c>
    </row>
    <row r="84" customFormat="false" ht="15" hidden="false" customHeight="false" outlineLevel="0" collapsed="false">
      <c r="A84" s="0" t="s">
        <v>1500</v>
      </c>
      <c r="B84" s="0" t="s">
        <v>1331</v>
      </c>
      <c r="C84" s="0" t="s">
        <v>6</v>
      </c>
      <c r="D84" s="0" t="s">
        <v>1501</v>
      </c>
    </row>
    <row r="85" customFormat="false" ht="15" hidden="false" customHeight="false" outlineLevel="0" collapsed="false">
      <c r="A85" s="0" t="s">
        <v>1502</v>
      </c>
      <c r="B85" s="0" t="s">
        <v>1503</v>
      </c>
      <c r="C85" s="0" t="s">
        <v>6</v>
      </c>
      <c r="D85" s="0" t="s">
        <v>1504</v>
      </c>
    </row>
    <row r="86" customFormat="false" ht="15" hidden="false" customHeight="false" outlineLevel="0" collapsed="false">
      <c r="A86" s="0" t="s">
        <v>1505</v>
      </c>
      <c r="B86" s="0" t="s">
        <v>1506</v>
      </c>
      <c r="C86" s="0" t="s">
        <v>6</v>
      </c>
      <c r="D86" s="0" t="s">
        <v>1507</v>
      </c>
    </row>
    <row r="87" customFormat="false" ht="15" hidden="false" customHeight="false" outlineLevel="0" collapsed="false">
      <c r="A87" s="0" t="s">
        <v>1508</v>
      </c>
      <c r="B87" s="0" t="s">
        <v>1509</v>
      </c>
      <c r="C87" s="0" t="s">
        <v>6</v>
      </c>
      <c r="D87" s="0" t="s">
        <v>1510</v>
      </c>
    </row>
    <row r="88" customFormat="false" ht="15" hidden="false" customHeight="false" outlineLevel="0" collapsed="false">
      <c r="A88" s="0" t="s">
        <v>1511</v>
      </c>
      <c r="B88" s="0" t="s">
        <v>1512</v>
      </c>
      <c r="C88" s="0" t="s">
        <v>6</v>
      </c>
      <c r="D88" s="0" t="s">
        <v>1513</v>
      </c>
    </row>
    <row r="89" customFormat="false" ht="15" hidden="false" customHeight="false" outlineLevel="0" collapsed="false">
      <c r="A89" s="0" t="s">
        <v>1514</v>
      </c>
      <c r="B89" s="0" t="s">
        <v>1515</v>
      </c>
      <c r="C89" s="0" t="s">
        <v>6</v>
      </c>
      <c r="D89" s="0" t="s">
        <v>1516</v>
      </c>
    </row>
    <row r="90" customFormat="false" ht="15" hidden="false" customHeight="false" outlineLevel="0" collapsed="false">
      <c r="A90" s="0" t="s">
        <v>1517</v>
      </c>
      <c r="B90" s="0" t="s">
        <v>1518</v>
      </c>
      <c r="C90" s="0" t="s">
        <v>6</v>
      </c>
      <c r="D90" s="0" t="s">
        <v>1519</v>
      </c>
    </row>
    <row r="91" customFormat="false" ht="15" hidden="false" customHeight="false" outlineLevel="0" collapsed="false">
      <c r="A91" s="0" t="s">
        <v>1520</v>
      </c>
      <c r="B91" s="0" t="s">
        <v>1521</v>
      </c>
      <c r="C91" s="0" t="s">
        <v>6</v>
      </c>
      <c r="D91" s="0" t="s">
        <v>1522</v>
      </c>
    </row>
    <row r="92" customFormat="false" ht="15" hidden="false" customHeight="false" outlineLevel="0" collapsed="false">
      <c r="A92" s="0" t="s">
        <v>1523</v>
      </c>
      <c r="B92" s="0" t="s">
        <v>1296</v>
      </c>
      <c r="C92" s="0" t="s">
        <v>6</v>
      </c>
      <c r="D92" s="0" t="s">
        <v>1524</v>
      </c>
    </row>
    <row r="93" customFormat="false" ht="15" hidden="false" customHeight="false" outlineLevel="0" collapsed="false">
      <c r="A93" s="0" t="s">
        <v>1525</v>
      </c>
      <c r="B93" s="0" t="s">
        <v>1331</v>
      </c>
      <c r="C93" s="0" t="s">
        <v>6</v>
      </c>
      <c r="D93" s="0" t="s">
        <v>1526</v>
      </c>
    </row>
    <row r="94" customFormat="false" ht="15" hidden="false" customHeight="false" outlineLevel="0" collapsed="false">
      <c r="A94" s="0" t="s">
        <v>1527</v>
      </c>
      <c r="B94" s="0" t="s">
        <v>1299</v>
      </c>
      <c r="C94" s="0" t="s">
        <v>6</v>
      </c>
      <c r="D94" s="0" t="s">
        <v>1528</v>
      </c>
    </row>
    <row r="95" customFormat="false" ht="15" hidden="false" customHeight="false" outlineLevel="0" collapsed="false">
      <c r="A95" s="0" t="s">
        <v>1529</v>
      </c>
      <c r="B95" s="0" t="s">
        <v>1315</v>
      </c>
      <c r="C95" s="0" t="s">
        <v>6</v>
      </c>
      <c r="D95" s="0" t="s">
        <v>1530</v>
      </c>
    </row>
    <row r="96" customFormat="false" ht="15" hidden="false" customHeight="false" outlineLevel="0" collapsed="false">
      <c r="A96" s="0" t="s">
        <v>1531</v>
      </c>
      <c r="B96" s="0" t="s">
        <v>1521</v>
      </c>
      <c r="C96" s="0" t="s">
        <v>6</v>
      </c>
      <c r="D96" s="0" t="s">
        <v>1532</v>
      </c>
    </row>
    <row r="97" customFormat="false" ht="15" hidden="false" customHeight="false" outlineLevel="0" collapsed="false">
      <c r="A97" s="0" t="s">
        <v>1533</v>
      </c>
      <c r="B97" s="0" t="s">
        <v>1331</v>
      </c>
      <c r="C97" s="0" t="s">
        <v>6</v>
      </c>
      <c r="D97" s="0" t="s">
        <v>1534</v>
      </c>
    </row>
    <row r="98" customFormat="false" ht="15" hidden="false" customHeight="false" outlineLevel="0" collapsed="false">
      <c r="A98" s="0" t="s">
        <v>1535</v>
      </c>
      <c r="B98" s="0" t="s">
        <v>1296</v>
      </c>
      <c r="C98" s="0" t="s">
        <v>6</v>
      </c>
      <c r="D98" s="0" t="s">
        <v>1536</v>
      </c>
    </row>
    <row r="99" customFormat="false" ht="15" hidden="false" customHeight="false" outlineLevel="0" collapsed="false">
      <c r="A99" s="0" t="s">
        <v>1537</v>
      </c>
      <c r="B99" s="0" t="s">
        <v>1410</v>
      </c>
      <c r="C99" s="0" t="s">
        <v>6</v>
      </c>
      <c r="D99" s="0" t="s">
        <v>1538</v>
      </c>
    </row>
    <row r="100" customFormat="false" ht="15" hidden="false" customHeight="false" outlineLevel="0" collapsed="false">
      <c r="A100" s="0" t="s">
        <v>1539</v>
      </c>
      <c r="B100" s="0" t="s">
        <v>1299</v>
      </c>
      <c r="C100" s="0" t="s">
        <v>6</v>
      </c>
      <c r="D100" s="0" t="s">
        <v>1540</v>
      </c>
    </row>
    <row r="101" customFormat="false" ht="15" hidden="false" customHeight="false" outlineLevel="0" collapsed="false">
      <c r="A101" s="0" t="s">
        <v>1541</v>
      </c>
      <c r="B101" s="0" t="s">
        <v>1380</v>
      </c>
      <c r="C101" s="0" t="s">
        <v>6</v>
      </c>
      <c r="D101" s="0" t="s">
        <v>1542</v>
      </c>
    </row>
    <row r="102" customFormat="false" ht="15" hidden="false" customHeight="false" outlineLevel="0" collapsed="false">
      <c r="A102" s="0" t="s">
        <v>1543</v>
      </c>
      <c r="B102" s="0" t="s">
        <v>1355</v>
      </c>
      <c r="C102" s="0" t="s">
        <v>6</v>
      </c>
      <c r="D102" s="0" t="s">
        <v>1544</v>
      </c>
    </row>
    <row r="103" customFormat="false" ht="15" hidden="false" customHeight="false" outlineLevel="0" collapsed="false">
      <c r="A103" s="0" t="s">
        <v>1545</v>
      </c>
      <c r="B103" s="0" t="s">
        <v>1456</v>
      </c>
      <c r="C103" s="0" t="s">
        <v>6</v>
      </c>
      <c r="D103" s="0" t="s">
        <v>1546</v>
      </c>
    </row>
    <row r="104" customFormat="false" ht="15" hidden="false" customHeight="false" outlineLevel="0" collapsed="false">
      <c r="A104" s="0" t="s">
        <v>1547</v>
      </c>
      <c r="B104" s="0" t="s">
        <v>1307</v>
      </c>
      <c r="C104" s="0" t="s">
        <v>6</v>
      </c>
      <c r="D104" s="0" t="s">
        <v>1548</v>
      </c>
    </row>
    <row r="105" customFormat="false" ht="15" hidden="false" customHeight="false" outlineLevel="0" collapsed="false">
      <c r="A105" s="0" t="s">
        <v>1549</v>
      </c>
      <c r="B105" s="0" t="s">
        <v>1461</v>
      </c>
      <c r="C105" s="0" t="s">
        <v>6</v>
      </c>
      <c r="D105" s="0" t="s">
        <v>1550</v>
      </c>
    </row>
    <row r="106" customFormat="false" ht="15" hidden="false" customHeight="false" outlineLevel="0" collapsed="false">
      <c r="A106" s="0" t="s">
        <v>1551</v>
      </c>
      <c r="B106" s="0" t="s">
        <v>1296</v>
      </c>
      <c r="C106" s="0" t="s">
        <v>6</v>
      </c>
      <c r="D106" s="0" t="s">
        <v>1552</v>
      </c>
    </row>
    <row r="107" customFormat="false" ht="15" hidden="false" customHeight="false" outlineLevel="0" collapsed="false">
      <c r="A107" s="0" t="s">
        <v>1553</v>
      </c>
      <c r="B107" s="0" t="s">
        <v>1554</v>
      </c>
      <c r="C107" s="0" t="s">
        <v>6</v>
      </c>
      <c r="D107" s="0" t="s">
        <v>1555</v>
      </c>
    </row>
    <row r="108" customFormat="false" ht="15" hidden="false" customHeight="false" outlineLevel="0" collapsed="false">
      <c r="A108" s="0" t="s">
        <v>1556</v>
      </c>
      <c r="B108" s="0" t="s">
        <v>1370</v>
      </c>
      <c r="C108" s="0" t="s">
        <v>6</v>
      </c>
      <c r="D108" s="0" t="s">
        <v>1557</v>
      </c>
    </row>
    <row r="109" customFormat="false" ht="15" hidden="false" customHeight="false" outlineLevel="0" collapsed="false">
      <c r="A109" s="0" t="s">
        <v>1558</v>
      </c>
      <c r="B109" s="0" t="s">
        <v>1559</v>
      </c>
      <c r="C109" s="0" t="s">
        <v>6</v>
      </c>
      <c r="D109" s="0" t="s">
        <v>1560</v>
      </c>
    </row>
    <row r="110" customFormat="false" ht="15" hidden="false" customHeight="false" outlineLevel="0" collapsed="false">
      <c r="A110" s="0" t="s">
        <v>1561</v>
      </c>
      <c r="B110" s="0" t="s">
        <v>1410</v>
      </c>
      <c r="C110" s="0" t="s">
        <v>6</v>
      </c>
      <c r="D110" s="0" t="s">
        <v>1562</v>
      </c>
    </row>
    <row r="111" customFormat="false" ht="15" hidden="false" customHeight="false" outlineLevel="0" collapsed="false">
      <c r="A111" s="0" t="s">
        <v>1563</v>
      </c>
      <c r="B111" s="0" t="s">
        <v>1410</v>
      </c>
      <c r="C111" s="0" t="s">
        <v>6</v>
      </c>
      <c r="D111" s="0" t="s">
        <v>1564</v>
      </c>
    </row>
    <row r="112" customFormat="false" ht="15" hidden="false" customHeight="false" outlineLevel="0" collapsed="false">
      <c r="A112" s="0" t="s">
        <v>1565</v>
      </c>
      <c r="B112" s="0" t="s">
        <v>1503</v>
      </c>
      <c r="C112" s="0" t="s">
        <v>6</v>
      </c>
      <c r="D112" s="0" t="s">
        <v>1566</v>
      </c>
    </row>
    <row r="113" customFormat="false" ht="15" hidden="false" customHeight="false" outlineLevel="0" collapsed="false">
      <c r="A113" s="0" t="s">
        <v>1567</v>
      </c>
      <c r="B113" s="0" t="s">
        <v>1568</v>
      </c>
      <c r="C113" s="0" t="s">
        <v>6</v>
      </c>
      <c r="D113" s="0" t="s">
        <v>1569</v>
      </c>
    </row>
    <row r="114" customFormat="false" ht="15" hidden="false" customHeight="false" outlineLevel="0" collapsed="false">
      <c r="A114" s="0" t="s">
        <v>1570</v>
      </c>
      <c r="B114" s="0" t="s">
        <v>1571</v>
      </c>
      <c r="C114" s="0" t="s">
        <v>6</v>
      </c>
      <c r="D114" s="0" t="s">
        <v>1572</v>
      </c>
    </row>
    <row r="115" customFormat="false" ht="15" hidden="false" customHeight="false" outlineLevel="0" collapsed="false">
      <c r="A115" s="0" t="s">
        <v>1573</v>
      </c>
      <c r="B115" s="0" t="s">
        <v>1574</v>
      </c>
      <c r="C115" s="0" t="s">
        <v>6</v>
      </c>
      <c r="D115" s="0" t="s">
        <v>1575</v>
      </c>
    </row>
    <row r="116" customFormat="false" ht="15" hidden="false" customHeight="false" outlineLevel="0" collapsed="false">
      <c r="A116" s="0" t="s">
        <v>1576</v>
      </c>
      <c r="B116" s="0" t="s">
        <v>1577</v>
      </c>
      <c r="C116" s="0" t="s">
        <v>6</v>
      </c>
      <c r="D116" s="0" t="s">
        <v>1578</v>
      </c>
    </row>
    <row r="117" customFormat="false" ht="15" hidden="false" customHeight="false" outlineLevel="0" collapsed="false">
      <c r="A117" s="0" t="s">
        <v>1579</v>
      </c>
      <c r="B117" s="0" t="s">
        <v>1445</v>
      </c>
      <c r="C117" s="0" t="s">
        <v>6</v>
      </c>
      <c r="D117" s="0" t="s">
        <v>1580</v>
      </c>
    </row>
    <row r="118" customFormat="false" ht="15" hidden="false" customHeight="false" outlineLevel="0" collapsed="false">
      <c r="A118" s="0" t="s">
        <v>1581</v>
      </c>
      <c r="B118" s="0" t="s">
        <v>1582</v>
      </c>
      <c r="C118" s="0" t="s">
        <v>6</v>
      </c>
      <c r="D118" s="0" t="s">
        <v>1583</v>
      </c>
    </row>
    <row r="119" customFormat="false" ht="15" hidden="false" customHeight="false" outlineLevel="0" collapsed="false">
      <c r="A119" s="0" t="s">
        <v>1584</v>
      </c>
      <c r="B119" s="0" t="s">
        <v>1456</v>
      </c>
      <c r="C119" s="0" t="s">
        <v>6</v>
      </c>
      <c r="D119" s="0" t="s">
        <v>1585</v>
      </c>
    </row>
    <row r="120" customFormat="false" ht="15" hidden="false" customHeight="false" outlineLevel="0" collapsed="false">
      <c r="A120" s="0" t="s">
        <v>1586</v>
      </c>
      <c r="B120" s="0" t="s">
        <v>1410</v>
      </c>
      <c r="C120" s="0" t="s">
        <v>6</v>
      </c>
      <c r="D120" s="0" t="s">
        <v>1587</v>
      </c>
    </row>
    <row r="121" customFormat="false" ht="15" hidden="false" customHeight="false" outlineLevel="0" collapsed="false">
      <c r="A121" s="0" t="s">
        <v>1588</v>
      </c>
      <c r="B121" s="0" t="s">
        <v>1437</v>
      </c>
      <c r="C121" s="0" t="s">
        <v>6</v>
      </c>
      <c r="D121" s="0" t="s">
        <v>1589</v>
      </c>
    </row>
    <row r="122" customFormat="false" ht="15" hidden="false" customHeight="false" outlineLevel="0" collapsed="false">
      <c r="A122" s="0" t="s">
        <v>1590</v>
      </c>
      <c r="B122" s="0" t="s">
        <v>1495</v>
      </c>
      <c r="C122" s="0" t="s">
        <v>6</v>
      </c>
      <c r="D122" s="0" t="s">
        <v>1591</v>
      </c>
    </row>
    <row r="123" customFormat="false" ht="15" hidden="false" customHeight="false" outlineLevel="0" collapsed="false">
      <c r="A123" s="0" t="s">
        <v>1592</v>
      </c>
      <c r="B123" s="0" t="s">
        <v>1410</v>
      </c>
      <c r="C123" s="0" t="s">
        <v>6</v>
      </c>
      <c r="D123" s="0" t="s">
        <v>1593</v>
      </c>
    </row>
    <row r="124" customFormat="false" ht="15" hidden="false" customHeight="false" outlineLevel="0" collapsed="false">
      <c r="A124" s="0" t="s">
        <v>1594</v>
      </c>
      <c r="B124" s="0" t="s">
        <v>1595</v>
      </c>
      <c r="C124" s="0" t="s">
        <v>6</v>
      </c>
      <c r="D124" s="0" t="s">
        <v>1596</v>
      </c>
    </row>
    <row r="125" customFormat="false" ht="15" hidden="false" customHeight="false" outlineLevel="0" collapsed="false">
      <c r="A125" s="0" t="s">
        <v>1597</v>
      </c>
      <c r="B125" s="0" t="s">
        <v>1299</v>
      </c>
      <c r="C125" s="0" t="s">
        <v>6</v>
      </c>
      <c r="D125" s="0" t="s">
        <v>1598</v>
      </c>
    </row>
    <row r="126" customFormat="false" ht="15" hidden="false" customHeight="false" outlineLevel="0" collapsed="false">
      <c r="A126" s="0" t="s">
        <v>1599</v>
      </c>
      <c r="B126" s="0" t="s">
        <v>1521</v>
      </c>
      <c r="C126" s="0" t="s">
        <v>6</v>
      </c>
      <c r="D126" s="0" t="s">
        <v>1600</v>
      </c>
    </row>
    <row r="127" customFormat="false" ht="15" hidden="false" customHeight="false" outlineLevel="0" collapsed="false">
      <c r="A127" s="0" t="s">
        <v>1601</v>
      </c>
      <c r="B127" s="0" t="s">
        <v>1380</v>
      </c>
      <c r="C127" s="0" t="s">
        <v>6</v>
      </c>
      <c r="D127" s="0" t="s">
        <v>1602</v>
      </c>
    </row>
    <row r="128" customFormat="false" ht="15" hidden="false" customHeight="false" outlineLevel="0" collapsed="false">
      <c r="A128" s="0" t="s">
        <v>1603</v>
      </c>
      <c r="B128" s="0" t="s">
        <v>1604</v>
      </c>
      <c r="C128" s="0" t="s">
        <v>6</v>
      </c>
      <c r="D128" s="0" t="s">
        <v>1605</v>
      </c>
    </row>
    <row r="129" customFormat="false" ht="15" hidden="false" customHeight="false" outlineLevel="0" collapsed="false">
      <c r="A129" s="0" t="s">
        <v>1606</v>
      </c>
      <c r="B129" s="0" t="s">
        <v>1392</v>
      </c>
      <c r="C129" s="0" t="s">
        <v>6</v>
      </c>
      <c r="D129" s="0" t="s">
        <v>1607</v>
      </c>
    </row>
    <row r="130" customFormat="false" ht="15" hidden="false" customHeight="false" outlineLevel="0" collapsed="false">
      <c r="A130" s="0" t="s">
        <v>1608</v>
      </c>
      <c r="B130" s="0" t="s">
        <v>1609</v>
      </c>
      <c r="C130" s="0" t="s">
        <v>6</v>
      </c>
      <c r="D130" s="0" t="s">
        <v>1610</v>
      </c>
    </row>
    <row r="131" customFormat="false" ht="15" hidden="false" customHeight="false" outlineLevel="0" collapsed="false">
      <c r="A131" s="0" t="s">
        <v>1611</v>
      </c>
      <c r="B131" s="0" t="s">
        <v>1612</v>
      </c>
      <c r="C131" s="0" t="s">
        <v>6</v>
      </c>
      <c r="D131" s="0" t="s">
        <v>1613</v>
      </c>
    </row>
    <row r="132" customFormat="false" ht="15" hidden="false" customHeight="false" outlineLevel="0" collapsed="false">
      <c r="A132" s="0" t="s">
        <v>1614</v>
      </c>
      <c r="B132" s="0" t="s">
        <v>1302</v>
      </c>
      <c r="C132" s="0" t="s">
        <v>6</v>
      </c>
      <c r="D132" s="0" t="s">
        <v>1615</v>
      </c>
    </row>
    <row r="133" customFormat="false" ht="15" hidden="false" customHeight="false" outlineLevel="0" collapsed="false">
      <c r="A133" s="0" t="s">
        <v>1616</v>
      </c>
      <c r="B133" s="0" t="s">
        <v>1612</v>
      </c>
      <c r="C133" s="0" t="s">
        <v>6</v>
      </c>
      <c r="D133" s="0" t="s">
        <v>1617</v>
      </c>
    </row>
    <row r="134" customFormat="false" ht="15" hidden="false" customHeight="false" outlineLevel="0" collapsed="false">
      <c r="A134" s="0" t="s">
        <v>1618</v>
      </c>
      <c r="B134" s="0" t="s">
        <v>1385</v>
      </c>
      <c r="C134" s="0" t="s">
        <v>6</v>
      </c>
      <c r="D134" s="0" t="s">
        <v>1619</v>
      </c>
    </row>
    <row r="135" customFormat="false" ht="15" hidden="false" customHeight="false" outlineLevel="0" collapsed="false">
      <c r="A135" s="0" t="s">
        <v>1620</v>
      </c>
      <c r="B135" s="0" t="s">
        <v>1370</v>
      </c>
      <c r="C135" s="0" t="s">
        <v>6</v>
      </c>
      <c r="D135" s="0" t="s">
        <v>1621</v>
      </c>
    </row>
    <row r="136" customFormat="false" ht="15" hidden="false" customHeight="false" outlineLevel="0" collapsed="false">
      <c r="A136" s="0" t="s">
        <v>1622</v>
      </c>
      <c r="B136" s="0" t="s">
        <v>1315</v>
      </c>
      <c r="C136" s="0" t="s">
        <v>6</v>
      </c>
      <c r="D136" s="0" t="s">
        <v>1623</v>
      </c>
    </row>
    <row r="137" customFormat="false" ht="15" hidden="false" customHeight="false" outlineLevel="0" collapsed="false">
      <c r="A137" s="0" t="s">
        <v>1624</v>
      </c>
      <c r="B137" s="0" t="s">
        <v>1331</v>
      </c>
      <c r="C137" s="0" t="s">
        <v>6</v>
      </c>
      <c r="D137" s="0" t="s">
        <v>1625</v>
      </c>
    </row>
    <row r="138" customFormat="false" ht="15" hidden="false" customHeight="false" outlineLevel="0" collapsed="false">
      <c r="A138" s="0" t="s">
        <v>1626</v>
      </c>
      <c r="B138" s="0" t="s">
        <v>1302</v>
      </c>
      <c r="C138" s="0" t="s">
        <v>6</v>
      </c>
      <c r="D138" s="0" t="s">
        <v>1627</v>
      </c>
    </row>
    <row r="139" customFormat="false" ht="15" hidden="false" customHeight="false" outlineLevel="0" collapsed="false">
      <c r="A139" s="0" t="s">
        <v>1628</v>
      </c>
      <c r="B139" s="0" t="s">
        <v>1604</v>
      </c>
      <c r="C139" s="0" t="s">
        <v>6</v>
      </c>
      <c r="D139" s="0" t="s">
        <v>1629</v>
      </c>
    </row>
    <row r="140" customFormat="false" ht="15" hidden="false" customHeight="false" outlineLevel="0" collapsed="false">
      <c r="A140" s="0" t="s">
        <v>1630</v>
      </c>
      <c r="B140" s="0" t="s">
        <v>1445</v>
      </c>
      <c r="C140" s="0" t="s">
        <v>6</v>
      </c>
      <c r="D140" s="0" t="s">
        <v>1631</v>
      </c>
    </row>
    <row r="141" customFormat="false" ht="15" hidden="false" customHeight="false" outlineLevel="0" collapsed="false">
      <c r="A141" s="0" t="s">
        <v>1632</v>
      </c>
      <c r="B141" s="0" t="s">
        <v>1293</v>
      </c>
      <c r="C141" s="0" t="s">
        <v>6</v>
      </c>
      <c r="D141" s="0" t="s">
        <v>1633</v>
      </c>
    </row>
    <row r="142" customFormat="false" ht="15" hidden="false" customHeight="false" outlineLevel="0" collapsed="false">
      <c r="A142" s="0" t="s">
        <v>1634</v>
      </c>
      <c r="B142" s="0" t="s">
        <v>1635</v>
      </c>
      <c r="C142" s="0" t="s">
        <v>6</v>
      </c>
      <c r="D142" s="0" t="s">
        <v>1636</v>
      </c>
    </row>
    <row r="143" customFormat="false" ht="15" hidden="false" customHeight="false" outlineLevel="0" collapsed="false">
      <c r="A143" s="0" t="s">
        <v>1637</v>
      </c>
      <c r="B143" s="0" t="s">
        <v>1638</v>
      </c>
      <c r="C143" s="0" t="s">
        <v>6</v>
      </c>
      <c r="D143" s="0" t="s">
        <v>1639</v>
      </c>
    </row>
    <row r="144" customFormat="false" ht="15" hidden="false" customHeight="false" outlineLevel="0" collapsed="false">
      <c r="A144" s="0" t="s">
        <v>1640</v>
      </c>
      <c r="B144" s="0" t="s">
        <v>1521</v>
      </c>
      <c r="C144" s="0" t="s">
        <v>6</v>
      </c>
      <c r="D144" s="0" t="s">
        <v>1641</v>
      </c>
    </row>
    <row r="145" customFormat="false" ht="15" hidden="false" customHeight="false" outlineLevel="0" collapsed="false">
      <c r="A145" s="0" t="s">
        <v>1642</v>
      </c>
      <c r="B145" s="0" t="s">
        <v>1419</v>
      </c>
      <c r="C145" s="0" t="s">
        <v>6</v>
      </c>
      <c r="D145" s="0" t="s">
        <v>1643</v>
      </c>
    </row>
    <row r="146" customFormat="false" ht="15" hidden="false" customHeight="false" outlineLevel="0" collapsed="false">
      <c r="A146" s="0" t="s">
        <v>1644</v>
      </c>
      <c r="B146" s="0" t="s">
        <v>1299</v>
      </c>
      <c r="C146" s="0" t="s">
        <v>6</v>
      </c>
      <c r="D146" s="0" t="s">
        <v>1645</v>
      </c>
    </row>
    <row r="147" customFormat="false" ht="15" hidden="false" customHeight="false" outlineLevel="0" collapsed="false">
      <c r="A147" s="0" t="s">
        <v>1646</v>
      </c>
      <c r="B147" s="0" t="s">
        <v>1647</v>
      </c>
      <c r="C147" s="0" t="s">
        <v>6</v>
      </c>
      <c r="D147" s="0" t="s">
        <v>1648</v>
      </c>
    </row>
    <row r="148" customFormat="false" ht="15" hidden="false" customHeight="false" outlineLevel="0" collapsed="false">
      <c r="A148" s="0" t="s">
        <v>1649</v>
      </c>
      <c r="B148" s="0" t="s">
        <v>1650</v>
      </c>
      <c r="C148" s="0" t="s">
        <v>6</v>
      </c>
      <c r="D148" s="0" t="s">
        <v>1651</v>
      </c>
    </row>
    <row r="149" customFormat="false" ht="15" hidden="false" customHeight="false" outlineLevel="0" collapsed="false">
      <c r="A149" s="0" t="s">
        <v>1652</v>
      </c>
      <c r="B149" s="0" t="s">
        <v>1302</v>
      </c>
      <c r="C149" s="0" t="s">
        <v>6</v>
      </c>
      <c r="D149" s="0" t="s">
        <v>1653</v>
      </c>
    </row>
    <row r="150" customFormat="false" ht="15" hidden="false" customHeight="false" outlineLevel="0" collapsed="false">
      <c r="A150" s="0" t="s">
        <v>1654</v>
      </c>
      <c r="B150" s="0" t="s">
        <v>1655</v>
      </c>
      <c r="C150" s="0" t="s">
        <v>6</v>
      </c>
      <c r="D150" s="0" t="s">
        <v>1656</v>
      </c>
    </row>
    <row r="151" customFormat="false" ht="15" hidden="false" customHeight="false" outlineLevel="0" collapsed="false">
      <c r="A151" s="0" t="s">
        <v>1657</v>
      </c>
      <c r="B151" s="0" t="s">
        <v>1410</v>
      </c>
      <c r="C151" s="0" t="s">
        <v>6</v>
      </c>
      <c r="D151" s="0" t="s">
        <v>1658</v>
      </c>
    </row>
    <row r="152" customFormat="false" ht="15" hidden="false" customHeight="false" outlineLevel="0" collapsed="false">
      <c r="A152" s="0" t="s">
        <v>1659</v>
      </c>
      <c r="B152" s="0" t="s">
        <v>1299</v>
      </c>
      <c r="C152" s="0" t="s">
        <v>6</v>
      </c>
      <c r="D152" s="0" t="s">
        <v>1660</v>
      </c>
    </row>
    <row r="153" customFormat="false" ht="15" hidden="false" customHeight="false" outlineLevel="0" collapsed="false">
      <c r="A153" s="0" t="s">
        <v>1661</v>
      </c>
      <c r="B153" s="0" t="s">
        <v>1483</v>
      </c>
      <c r="C153" s="0" t="s">
        <v>6</v>
      </c>
      <c r="D153" s="0" t="s">
        <v>1662</v>
      </c>
    </row>
    <row r="154" customFormat="false" ht="15" hidden="false" customHeight="false" outlineLevel="0" collapsed="false">
      <c r="A154" s="0" t="s">
        <v>1663</v>
      </c>
      <c r="B154" s="0" t="s">
        <v>1293</v>
      </c>
      <c r="C154" s="0" t="s">
        <v>6</v>
      </c>
      <c r="D154" s="0" t="s">
        <v>1664</v>
      </c>
    </row>
    <row r="155" customFormat="false" ht="15" hidden="false" customHeight="false" outlineLevel="0" collapsed="false">
      <c r="A155" s="0" t="s">
        <v>1665</v>
      </c>
      <c r="B155" s="0" t="s">
        <v>1299</v>
      </c>
      <c r="C155" s="0" t="s">
        <v>6</v>
      </c>
      <c r="D155" s="0" t="s">
        <v>1666</v>
      </c>
    </row>
    <row r="156" customFormat="false" ht="15" hidden="false" customHeight="false" outlineLevel="0" collapsed="false">
      <c r="A156" s="0" t="s">
        <v>1667</v>
      </c>
      <c r="B156" s="0" t="s">
        <v>1668</v>
      </c>
      <c r="C156" s="0" t="s">
        <v>6</v>
      </c>
      <c r="D156" s="0" t="s">
        <v>1669</v>
      </c>
    </row>
    <row r="157" customFormat="false" ht="15" hidden="false" customHeight="false" outlineLevel="0" collapsed="false">
      <c r="A157" s="0" t="s">
        <v>1670</v>
      </c>
      <c r="B157" s="0" t="s">
        <v>1671</v>
      </c>
      <c r="C157" s="0" t="s">
        <v>6</v>
      </c>
      <c r="D157" s="0" t="s">
        <v>1672</v>
      </c>
    </row>
    <row r="158" customFormat="false" ht="15" hidden="false" customHeight="false" outlineLevel="0" collapsed="false">
      <c r="A158" s="0" t="s">
        <v>1673</v>
      </c>
      <c r="B158" s="0" t="s">
        <v>1473</v>
      </c>
      <c r="C158" s="0" t="s">
        <v>6</v>
      </c>
      <c r="D158" s="0" t="s">
        <v>1674</v>
      </c>
    </row>
    <row r="159" customFormat="false" ht="15" hidden="false" customHeight="false" outlineLevel="0" collapsed="false">
      <c r="A159" s="0" t="s">
        <v>1675</v>
      </c>
      <c r="B159" s="0" t="s">
        <v>1577</v>
      </c>
      <c r="C159" s="0" t="s">
        <v>6</v>
      </c>
      <c r="D159" s="0" t="s">
        <v>1676</v>
      </c>
    </row>
    <row r="160" customFormat="false" ht="15" hidden="false" customHeight="false" outlineLevel="0" collapsed="false">
      <c r="A160" s="0" t="s">
        <v>1677</v>
      </c>
      <c r="B160" s="0" t="s">
        <v>1299</v>
      </c>
      <c r="C160" s="0" t="s">
        <v>6</v>
      </c>
      <c r="D160" s="0" t="s">
        <v>1678</v>
      </c>
    </row>
    <row r="161" customFormat="false" ht="15" hidden="false" customHeight="false" outlineLevel="0" collapsed="false">
      <c r="A161" s="0" t="s">
        <v>1679</v>
      </c>
      <c r="B161" s="0" t="s">
        <v>1680</v>
      </c>
      <c r="C161" s="0" t="s">
        <v>6</v>
      </c>
      <c r="D161" s="0" t="s">
        <v>1681</v>
      </c>
    </row>
    <row r="162" customFormat="false" ht="15" hidden="false" customHeight="false" outlineLevel="0" collapsed="false">
      <c r="A162" s="0" t="s">
        <v>1682</v>
      </c>
      <c r="B162" s="0" t="s">
        <v>1296</v>
      </c>
      <c r="C162" s="0" t="s">
        <v>6</v>
      </c>
      <c r="D162" s="0" t="s">
        <v>1683</v>
      </c>
    </row>
    <row r="163" customFormat="false" ht="15" hidden="false" customHeight="false" outlineLevel="0" collapsed="false">
      <c r="A163" s="0" t="s">
        <v>1684</v>
      </c>
      <c r="B163" s="0" t="s">
        <v>1419</v>
      </c>
      <c r="C163" s="0" t="s">
        <v>6</v>
      </c>
      <c r="D163" s="0" t="s">
        <v>1685</v>
      </c>
    </row>
    <row r="164" customFormat="false" ht="15" hidden="false" customHeight="false" outlineLevel="0" collapsed="false">
      <c r="A164" s="0" t="s">
        <v>1686</v>
      </c>
      <c r="B164" s="0" t="s">
        <v>1687</v>
      </c>
      <c r="C164" s="0" t="s">
        <v>6</v>
      </c>
      <c r="D164" s="0" t="s">
        <v>1688</v>
      </c>
    </row>
    <row r="165" customFormat="false" ht="15" hidden="false" customHeight="false" outlineLevel="0" collapsed="false">
      <c r="A165" s="0" t="s">
        <v>1689</v>
      </c>
      <c r="B165" s="0" t="s">
        <v>1437</v>
      </c>
      <c r="C165" s="0" t="s">
        <v>6</v>
      </c>
      <c r="D165" s="0" t="s">
        <v>1690</v>
      </c>
    </row>
    <row r="166" customFormat="false" ht="15" hidden="false" customHeight="false" outlineLevel="0" collapsed="false">
      <c r="A166" s="0" t="s">
        <v>1691</v>
      </c>
      <c r="B166" s="0" t="s">
        <v>1410</v>
      </c>
      <c r="C166" s="0" t="s">
        <v>6</v>
      </c>
      <c r="D166" s="0" t="s">
        <v>1692</v>
      </c>
    </row>
    <row r="167" customFormat="false" ht="15" hidden="false" customHeight="false" outlineLevel="0" collapsed="false">
      <c r="A167" s="0" t="s">
        <v>1693</v>
      </c>
      <c r="B167" s="0" t="s">
        <v>1302</v>
      </c>
      <c r="C167" s="0" t="s">
        <v>6</v>
      </c>
      <c r="D167" s="0" t="s">
        <v>1694</v>
      </c>
    </row>
    <row r="168" customFormat="false" ht="15" hidden="false" customHeight="false" outlineLevel="0" collapsed="false">
      <c r="A168" s="0" t="s">
        <v>1695</v>
      </c>
      <c r="B168" s="0" t="s">
        <v>1696</v>
      </c>
      <c r="C168" s="0" t="s">
        <v>6</v>
      </c>
      <c r="D168" s="0" t="s">
        <v>1697</v>
      </c>
    </row>
    <row r="169" customFormat="false" ht="15" hidden="false" customHeight="false" outlineLevel="0" collapsed="false">
      <c r="A169" s="0" t="s">
        <v>1698</v>
      </c>
      <c r="B169" s="0" t="s">
        <v>1299</v>
      </c>
      <c r="C169" s="0" t="s">
        <v>6</v>
      </c>
      <c r="D169" s="0" t="s">
        <v>1699</v>
      </c>
    </row>
    <row r="170" customFormat="false" ht="15" hidden="false" customHeight="false" outlineLevel="0" collapsed="false">
      <c r="A170" s="0" t="s">
        <v>1700</v>
      </c>
      <c r="B170" s="0" t="s">
        <v>1370</v>
      </c>
      <c r="C170" s="0" t="s">
        <v>6</v>
      </c>
      <c r="D170" s="0" t="s">
        <v>1701</v>
      </c>
    </row>
    <row r="171" customFormat="false" ht="15" hidden="false" customHeight="false" outlineLevel="0" collapsed="false">
      <c r="A171" s="0" t="s">
        <v>1702</v>
      </c>
      <c r="B171" s="0" t="s">
        <v>1703</v>
      </c>
      <c r="C171" s="0" t="s">
        <v>6</v>
      </c>
      <c r="D171" s="0" t="s">
        <v>1704</v>
      </c>
    </row>
    <row r="172" customFormat="false" ht="15" hidden="false" customHeight="false" outlineLevel="0" collapsed="false">
      <c r="A172" s="0" t="s">
        <v>1705</v>
      </c>
      <c r="B172" s="0" t="s">
        <v>1521</v>
      </c>
      <c r="C172" s="0" t="s">
        <v>6</v>
      </c>
      <c r="D172" s="0" t="s">
        <v>1706</v>
      </c>
    </row>
    <row r="173" customFormat="false" ht="15" hidden="false" customHeight="false" outlineLevel="0" collapsed="false">
      <c r="A173" s="0" t="s">
        <v>1707</v>
      </c>
      <c r="B173" s="0" t="s">
        <v>1370</v>
      </c>
      <c r="C173" s="0" t="s">
        <v>6</v>
      </c>
      <c r="D173" s="0" t="s">
        <v>1708</v>
      </c>
    </row>
    <row r="174" customFormat="false" ht="15" hidden="false" customHeight="false" outlineLevel="0" collapsed="false">
      <c r="A174" s="0" t="s">
        <v>1709</v>
      </c>
      <c r="B174" s="0" t="s">
        <v>1413</v>
      </c>
      <c r="C174" s="0" t="s">
        <v>6</v>
      </c>
      <c r="D174" s="0" t="s">
        <v>1710</v>
      </c>
    </row>
    <row r="175" customFormat="false" ht="15" hidden="false" customHeight="false" outlineLevel="0" collapsed="false">
      <c r="A175" s="0" t="s">
        <v>1711</v>
      </c>
      <c r="B175" s="0" t="s">
        <v>1604</v>
      </c>
      <c r="C175" s="0" t="s">
        <v>6</v>
      </c>
      <c r="D175" s="0" t="s">
        <v>1712</v>
      </c>
    </row>
    <row r="176" customFormat="false" ht="15" hidden="false" customHeight="false" outlineLevel="0" collapsed="false">
      <c r="A176" s="0" t="s">
        <v>1713</v>
      </c>
      <c r="B176" s="0" t="s">
        <v>1714</v>
      </c>
      <c r="C176" s="0" t="s">
        <v>6</v>
      </c>
      <c r="D176" s="0" t="s">
        <v>1715</v>
      </c>
    </row>
    <row r="177" customFormat="false" ht="15" hidden="false" customHeight="false" outlineLevel="0" collapsed="false">
      <c r="A177" s="0" t="s">
        <v>1716</v>
      </c>
      <c r="B177" s="0" t="s">
        <v>1302</v>
      </c>
      <c r="C177" s="0" t="s">
        <v>6</v>
      </c>
      <c r="D177" s="0" t="s">
        <v>1717</v>
      </c>
    </row>
    <row r="178" customFormat="false" ht="15" hidden="false" customHeight="false" outlineLevel="0" collapsed="false">
      <c r="A178" s="0" t="s">
        <v>1718</v>
      </c>
      <c r="B178" s="0" t="s">
        <v>1521</v>
      </c>
      <c r="C178" s="0" t="s">
        <v>6</v>
      </c>
      <c r="D178" s="0" t="s">
        <v>1719</v>
      </c>
    </row>
    <row r="179" customFormat="false" ht="15" hidden="false" customHeight="false" outlineLevel="0" collapsed="false">
      <c r="A179" s="0" t="s">
        <v>1720</v>
      </c>
      <c r="B179" s="0" t="s">
        <v>1721</v>
      </c>
      <c r="C179" s="0" t="s">
        <v>6</v>
      </c>
      <c r="D179" s="0" t="s">
        <v>1722</v>
      </c>
    </row>
    <row r="180" customFormat="false" ht="15" hidden="false" customHeight="false" outlineLevel="0" collapsed="false">
      <c r="A180" s="0" t="s">
        <v>1723</v>
      </c>
      <c r="B180" s="0" t="s">
        <v>1604</v>
      </c>
      <c r="C180" s="0" t="s">
        <v>6</v>
      </c>
      <c r="D180" s="0" t="s">
        <v>1724</v>
      </c>
    </row>
    <row r="181" customFormat="false" ht="15" hidden="false" customHeight="false" outlineLevel="0" collapsed="false">
      <c r="A181" s="0" t="s">
        <v>1725</v>
      </c>
      <c r="B181" s="0" t="s">
        <v>1293</v>
      </c>
      <c r="C181" s="0" t="s">
        <v>6</v>
      </c>
      <c r="D181" s="0" t="s">
        <v>1726</v>
      </c>
    </row>
    <row r="182" customFormat="false" ht="15" hidden="false" customHeight="false" outlineLevel="0" collapsed="false">
      <c r="A182" s="0" t="s">
        <v>1727</v>
      </c>
      <c r="B182" s="0" t="s">
        <v>1299</v>
      </c>
      <c r="C182" s="0" t="s">
        <v>6</v>
      </c>
      <c r="D182" s="0" t="s">
        <v>1728</v>
      </c>
    </row>
    <row r="183" customFormat="false" ht="15" hidden="false" customHeight="false" outlineLevel="0" collapsed="false">
      <c r="A183" s="0" t="s">
        <v>1729</v>
      </c>
      <c r="B183" s="0" t="s">
        <v>1577</v>
      </c>
      <c r="C183" s="0" t="s">
        <v>6</v>
      </c>
      <c r="D183" s="0" t="s">
        <v>1730</v>
      </c>
    </row>
    <row r="184" customFormat="false" ht="15" hidden="false" customHeight="false" outlineLevel="0" collapsed="false">
      <c r="A184" s="0" t="s">
        <v>1731</v>
      </c>
      <c r="B184" s="0" t="s">
        <v>1732</v>
      </c>
      <c r="C184" s="0" t="s">
        <v>6</v>
      </c>
      <c r="D184" s="0" t="s">
        <v>1733</v>
      </c>
    </row>
    <row r="185" customFormat="false" ht="15" hidden="false" customHeight="false" outlineLevel="0" collapsed="false">
      <c r="A185" s="0" t="s">
        <v>1734</v>
      </c>
      <c r="B185" s="0" t="s">
        <v>1521</v>
      </c>
      <c r="C185" s="0" t="s">
        <v>6</v>
      </c>
      <c r="D185" s="0" t="s">
        <v>1735</v>
      </c>
    </row>
    <row r="186" customFormat="false" ht="15" hidden="false" customHeight="false" outlineLevel="0" collapsed="false">
      <c r="A186" s="0" t="s">
        <v>1736</v>
      </c>
      <c r="B186" s="0" t="s">
        <v>1737</v>
      </c>
      <c r="C186" s="0" t="s">
        <v>6</v>
      </c>
      <c r="D186" s="0" t="s">
        <v>1738</v>
      </c>
    </row>
    <row r="187" customFormat="false" ht="15" hidden="false" customHeight="false" outlineLevel="0" collapsed="false">
      <c r="A187" s="0" t="s">
        <v>1739</v>
      </c>
      <c r="B187" s="0" t="s">
        <v>1506</v>
      </c>
      <c r="C187" s="0" t="s">
        <v>6</v>
      </c>
      <c r="D187" s="0" t="s">
        <v>1740</v>
      </c>
    </row>
    <row r="188" customFormat="false" ht="15" hidden="false" customHeight="false" outlineLevel="0" collapsed="false">
      <c r="A188" s="0" t="s">
        <v>1741</v>
      </c>
      <c r="B188" s="0" t="s">
        <v>1302</v>
      </c>
      <c r="C188" s="0" t="s">
        <v>6</v>
      </c>
      <c r="D188" s="0" t="s">
        <v>1742</v>
      </c>
    </row>
    <row r="189" customFormat="false" ht="15" hidden="false" customHeight="false" outlineLevel="0" collapsed="false">
      <c r="A189" s="0" t="s">
        <v>1743</v>
      </c>
      <c r="B189" s="0" t="s">
        <v>1453</v>
      </c>
      <c r="C189" s="0" t="s">
        <v>6</v>
      </c>
      <c r="D189" s="0" t="s">
        <v>1744</v>
      </c>
    </row>
    <row r="190" customFormat="false" ht="15" hidden="false" customHeight="false" outlineLevel="0" collapsed="false">
      <c r="A190" s="0" t="s">
        <v>1745</v>
      </c>
      <c r="B190" s="0" t="s">
        <v>1483</v>
      </c>
      <c r="C190" s="0" t="s">
        <v>6</v>
      </c>
      <c r="D190" s="0" t="s">
        <v>1746</v>
      </c>
    </row>
    <row r="191" customFormat="false" ht="15" hidden="false" customHeight="false" outlineLevel="0" collapsed="false">
      <c r="A191" s="0" t="s">
        <v>1747</v>
      </c>
      <c r="B191" s="0" t="s">
        <v>1307</v>
      </c>
      <c r="C191" s="0" t="s">
        <v>6</v>
      </c>
      <c r="D191" s="0" t="s">
        <v>1748</v>
      </c>
    </row>
    <row r="192" customFormat="false" ht="15" hidden="false" customHeight="false" outlineLevel="0" collapsed="false">
      <c r="A192" s="0" t="s">
        <v>1749</v>
      </c>
      <c r="B192" s="0" t="s">
        <v>1361</v>
      </c>
      <c r="C192" s="0" t="s">
        <v>6</v>
      </c>
      <c r="D192" s="0" t="s">
        <v>1750</v>
      </c>
    </row>
    <row r="193" customFormat="false" ht="15" hidden="false" customHeight="false" outlineLevel="0" collapsed="false">
      <c r="A193" s="0" t="s">
        <v>1751</v>
      </c>
      <c r="B193" s="0" t="s">
        <v>1752</v>
      </c>
      <c r="C193" s="0" t="s">
        <v>6</v>
      </c>
      <c r="D193" s="0" t="s">
        <v>1753</v>
      </c>
    </row>
    <row r="194" customFormat="false" ht="15" hidden="false" customHeight="false" outlineLevel="0" collapsed="false">
      <c r="A194" s="0" t="s">
        <v>1754</v>
      </c>
      <c r="B194" s="0" t="s">
        <v>1299</v>
      </c>
      <c r="C194" s="0" t="s">
        <v>6</v>
      </c>
      <c r="D194" s="0" t="s">
        <v>1755</v>
      </c>
    </row>
    <row r="195" customFormat="false" ht="15" hidden="false" customHeight="false" outlineLevel="0" collapsed="false">
      <c r="A195" s="0" t="s">
        <v>1756</v>
      </c>
      <c r="B195" s="0" t="s">
        <v>1385</v>
      </c>
      <c r="C195" s="0" t="s">
        <v>6</v>
      </c>
      <c r="D195" s="0" t="s">
        <v>1757</v>
      </c>
    </row>
    <row r="196" customFormat="false" ht="15" hidden="false" customHeight="false" outlineLevel="0" collapsed="false">
      <c r="A196" s="0" t="s">
        <v>1758</v>
      </c>
      <c r="B196" s="0" t="s">
        <v>1668</v>
      </c>
      <c r="C196" s="0" t="s">
        <v>6</v>
      </c>
      <c r="D196" s="0" t="s">
        <v>1759</v>
      </c>
    </row>
    <row r="197" customFormat="false" ht="15" hidden="false" customHeight="false" outlineLevel="0" collapsed="false">
      <c r="A197" s="0" t="s">
        <v>1760</v>
      </c>
      <c r="B197" s="0" t="s">
        <v>1761</v>
      </c>
      <c r="C197" s="0" t="s">
        <v>6</v>
      </c>
      <c r="D197" s="0" t="s">
        <v>1762</v>
      </c>
    </row>
    <row r="198" customFormat="false" ht="15" hidden="false" customHeight="false" outlineLevel="0" collapsed="false">
      <c r="A198" s="0" t="s">
        <v>1763</v>
      </c>
      <c r="B198" s="0" t="s">
        <v>1410</v>
      </c>
      <c r="C198" s="0" t="s">
        <v>6</v>
      </c>
      <c r="D198" s="0" t="s">
        <v>1764</v>
      </c>
    </row>
    <row r="199" customFormat="false" ht="15" hidden="false" customHeight="false" outlineLevel="0" collapsed="false">
      <c r="A199" s="0" t="s">
        <v>1765</v>
      </c>
      <c r="B199" s="0" t="s">
        <v>1766</v>
      </c>
      <c r="C199" s="0" t="s">
        <v>6</v>
      </c>
      <c r="D199" s="0" t="s">
        <v>1767</v>
      </c>
    </row>
    <row r="200" customFormat="false" ht="15" hidden="false" customHeight="false" outlineLevel="0" collapsed="false">
      <c r="A200" s="0" t="s">
        <v>1768</v>
      </c>
      <c r="B200" s="0" t="s">
        <v>1410</v>
      </c>
      <c r="C200" s="0" t="s">
        <v>6</v>
      </c>
      <c r="D200" s="0" t="s">
        <v>1769</v>
      </c>
    </row>
    <row r="201" customFormat="false" ht="15" hidden="false" customHeight="false" outlineLevel="0" collapsed="false">
      <c r="A201" s="0" t="s">
        <v>1770</v>
      </c>
      <c r="B201" s="0" t="s">
        <v>1293</v>
      </c>
      <c r="C201" s="0" t="s">
        <v>6</v>
      </c>
      <c r="D201" s="0" t="s">
        <v>1771</v>
      </c>
    </row>
    <row r="202" customFormat="false" ht="15" hidden="false" customHeight="false" outlineLevel="0" collapsed="false">
      <c r="A202" s="0" t="s">
        <v>1772</v>
      </c>
      <c r="B202" s="0" t="s">
        <v>1773</v>
      </c>
      <c r="C202" s="0" t="s">
        <v>6</v>
      </c>
      <c r="D202" s="0" t="s">
        <v>1774</v>
      </c>
    </row>
    <row r="203" customFormat="false" ht="15" hidden="false" customHeight="false" outlineLevel="0" collapsed="false">
      <c r="A203" s="0" t="s">
        <v>1775</v>
      </c>
      <c r="B203" s="0" t="s">
        <v>1776</v>
      </c>
      <c r="C203" s="0" t="s">
        <v>6</v>
      </c>
      <c r="D203" s="0" t="s">
        <v>1777</v>
      </c>
    </row>
    <row r="204" customFormat="false" ht="15" hidden="false" customHeight="false" outlineLevel="0" collapsed="false">
      <c r="A204" s="0" t="s">
        <v>1778</v>
      </c>
      <c r="B204" s="0" t="s">
        <v>1380</v>
      </c>
      <c r="C204" s="0" t="s">
        <v>6</v>
      </c>
      <c r="D204" s="0" t="s">
        <v>1779</v>
      </c>
    </row>
    <row r="205" customFormat="false" ht="15" hidden="false" customHeight="false" outlineLevel="0" collapsed="false">
      <c r="A205" s="0" t="s">
        <v>1780</v>
      </c>
      <c r="B205" s="0" t="s">
        <v>1781</v>
      </c>
      <c r="C205" s="0" t="s">
        <v>6</v>
      </c>
      <c r="D205" s="0" t="s">
        <v>1782</v>
      </c>
    </row>
    <row r="206" customFormat="false" ht="15" hidden="false" customHeight="false" outlineLevel="0" collapsed="false">
      <c r="A206" s="0" t="s">
        <v>1783</v>
      </c>
      <c r="B206" s="0" t="s">
        <v>1732</v>
      </c>
      <c r="C206" s="0" t="s">
        <v>6</v>
      </c>
      <c r="D206" s="0" t="s">
        <v>1784</v>
      </c>
    </row>
    <row r="207" customFormat="false" ht="15" hidden="false" customHeight="false" outlineLevel="0" collapsed="false">
      <c r="A207" s="0" t="s">
        <v>1785</v>
      </c>
      <c r="B207" s="0" t="s">
        <v>1373</v>
      </c>
      <c r="C207" s="0" t="s">
        <v>6</v>
      </c>
      <c r="D207" s="0" t="s">
        <v>1786</v>
      </c>
    </row>
    <row r="208" customFormat="false" ht="15" hidden="false" customHeight="false" outlineLevel="0" collapsed="false">
      <c r="A208" s="0" t="s">
        <v>1787</v>
      </c>
      <c r="B208" s="0" t="s">
        <v>1788</v>
      </c>
      <c r="C208" s="0" t="s">
        <v>6</v>
      </c>
      <c r="D208" s="0" t="s">
        <v>1789</v>
      </c>
    </row>
    <row r="209" customFormat="false" ht="15" hidden="false" customHeight="false" outlineLevel="0" collapsed="false">
      <c r="A209" s="0" t="s">
        <v>1790</v>
      </c>
      <c r="B209" s="0" t="s">
        <v>1791</v>
      </c>
      <c r="C209" s="0" t="s">
        <v>6</v>
      </c>
      <c r="D209" s="0" t="s">
        <v>1792</v>
      </c>
    </row>
    <row r="210" customFormat="false" ht="15" hidden="false" customHeight="false" outlineLevel="0" collapsed="false">
      <c r="A210" s="0" t="s">
        <v>1793</v>
      </c>
      <c r="B210" s="0" t="s">
        <v>1413</v>
      </c>
      <c r="C210" s="0" t="s">
        <v>6</v>
      </c>
      <c r="D210" s="0" t="s">
        <v>1794</v>
      </c>
    </row>
    <row r="211" customFormat="false" ht="15" hidden="false" customHeight="false" outlineLevel="0" collapsed="false">
      <c r="A211" s="0" t="s">
        <v>1795</v>
      </c>
      <c r="B211" s="0" t="s">
        <v>1315</v>
      </c>
      <c r="C211" s="0" t="s">
        <v>6</v>
      </c>
      <c r="D211" s="0" t="s">
        <v>1796</v>
      </c>
    </row>
    <row r="212" customFormat="false" ht="15" hidden="false" customHeight="false" outlineLevel="0" collapsed="false">
      <c r="A212" s="0" t="s">
        <v>1797</v>
      </c>
      <c r="B212" s="0" t="s">
        <v>1612</v>
      </c>
      <c r="C212" s="0" t="s">
        <v>6</v>
      </c>
      <c r="D212" s="0" t="s">
        <v>1798</v>
      </c>
    </row>
    <row r="213" customFormat="false" ht="15" hidden="false" customHeight="false" outlineLevel="0" collapsed="false">
      <c r="A213" s="0" t="s">
        <v>1799</v>
      </c>
      <c r="B213" s="0" t="s">
        <v>1380</v>
      </c>
      <c r="C213" s="0" t="s">
        <v>6</v>
      </c>
      <c r="D213" s="0" t="s">
        <v>1800</v>
      </c>
    </row>
    <row r="214" customFormat="false" ht="15" hidden="false" customHeight="false" outlineLevel="0" collapsed="false">
      <c r="A214" s="0" t="s">
        <v>1801</v>
      </c>
      <c r="B214" s="0" t="s">
        <v>1380</v>
      </c>
      <c r="C214" s="0" t="s">
        <v>6</v>
      </c>
      <c r="D214" s="0" t="s">
        <v>1802</v>
      </c>
    </row>
    <row r="215" customFormat="false" ht="15" hidden="false" customHeight="false" outlineLevel="0" collapsed="false">
      <c r="A215" s="0" t="s">
        <v>1803</v>
      </c>
      <c r="B215" s="0" t="s">
        <v>1568</v>
      </c>
      <c r="C215" s="0" t="s">
        <v>6</v>
      </c>
      <c r="D215" s="0" t="s">
        <v>1804</v>
      </c>
    </row>
    <row r="216" customFormat="false" ht="15" hidden="false" customHeight="false" outlineLevel="0" collapsed="false">
      <c r="A216" s="0" t="s">
        <v>1805</v>
      </c>
      <c r="B216" s="0" t="s">
        <v>1806</v>
      </c>
      <c r="C216" s="0" t="s">
        <v>6</v>
      </c>
      <c r="D216" s="0" t="s">
        <v>1807</v>
      </c>
    </row>
    <row r="217" customFormat="false" ht="15" hidden="false" customHeight="false" outlineLevel="0" collapsed="false">
      <c r="A217" s="0" t="s">
        <v>1808</v>
      </c>
      <c r="B217" s="0" t="s">
        <v>1445</v>
      </c>
      <c r="C217" s="0" t="s">
        <v>6</v>
      </c>
      <c r="D217" s="0" t="s">
        <v>1809</v>
      </c>
    </row>
    <row r="218" customFormat="false" ht="15" hidden="false" customHeight="false" outlineLevel="0" collapsed="false">
      <c r="A218" s="0" t="s">
        <v>1810</v>
      </c>
      <c r="B218" s="0" t="s">
        <v>1732</v>
      </c>
      <c r="C218" s="0" t="s">
        <v>6</v>
      </c>
      <c r="D218" s="0" t="s">
        <v>1811</v>
      </c>
    </row>
    <row r="219" customFormat="false" ht="15" hidden="false" customHeight="false" outlineLevel="0" collapsed="false">
      <c r="A219" s="0" t="s">
        <v>1812</v>
      </c>
      <c r="B219" s="0" t="s">
        <v>1813</v>
      </c>
      <c r="C219" s="0" t="s">
        <v>6</v>
      </c>
      <c r="D219" s="0" t="s">
        <v>1814</v>
      </c>
    </row>
    <row r="220" customFormat="false" ht="15" hidden="false" customHeight="false" outlineLevel="0" collapsed="false">
      <c r="A220" s="0" t="s">
        <v>1815</v>
      </c>
      <c r="B220" s="0" t="s">
        <v>1302</v>
      </c>
      <c r="C220" s="0" t="s">
        <v>6</v>
      </c>
      <c r="D220" s="0" t="s">
        <v>1816</v>
      </c>
    </row>
    <row r="221" customFormat="false" ht="15" hidden="false" customHeight="false" outlineLevel="0" collapsed="false">
      <c r="A221" s="0" t="s">
        <v>1817</v>
      </c>
      <c r="B221" s="0" t="s">
        <v>1766</v>
      </c>
      <c r="C221" s="0" t="s">
        <v>6</v>
      </c>
      <c r="D221" s="0" t="s">
        <v>1818</v>
      </c>
    </row>
    <row r="222" customFormat="false" ht="15" hidden="false" customHeight="false" outlineLevel="0" collapsed="false">
      <c r="A222" s="0" t="s">
        <v>1819</v>
      </c>
      <c r="B222" s="0" t="s">
        <v>1571</v>
      </c>
      <c r="C222" s="0" t="s">
        <v>6</v>
      </c>
      <c r="D222" s="0" t="s">
        <v>1820</v>
      </c>
    </row>
    <row r="223" customFormat="false" ht="15" hidden="false" customHeight="false" outlineLevel="0" collapsed="false">
      <c r="A223" s="0" t="s">
        <v>1821</v>
      </c>
      <c r="B223" s="0" t="s">
        <v>1478</v>
      </c>
      <c r="C223" s="0" t="s">
        <v>6</v>
      </c>
      <c r="D223" s="0" t="s">
        <v>1822</v>
      </c>
    </row>
    <row r="224" customFormat="false" ht="15" hidden="false" customHeight="false" outlineLevel="0" collapsed="false">
      <c r="A224" s="0" t="s">
        <v>1823</v>
      </c>
      <c r="B224" s="0" t="s">
        <v>1410</v>
      </c>
      <c r="C224" s="0" t="s">
        <v>6</v>
      </c>
      <c r="D224" s="0" t="s">
        <v>1824</v>
      </c>
    </row>
    <row r="225" customFormat="false" ht="15" hidden="false" customHeight="false" outlineLevel="0" collapsed="false">
      <c r="A225" s="0" t="s">
        <v>1825</v>
      </c>
      <c r="B225" s="0" t="s">
        <v>1445</v>
      </c>
      <c r="C225" s="0" t="s">
        <v>6</v>
      </c>
      <c r="D225" s="0" t="s">
        <v>1826</v>
      </c>
    </row>
    <row r="226" customFormat="false" ht="15" hidden="false" customHeight="false" outlineLevel="0" collapsed="false">
      <c r="A226" s="0" t="s">
        <v>1827</v>
      </c>
      <c r="B226" s="0" t="s">
        <v>1293</v>
      </c>
      <c r="C226" s="0" t="s">
        <v>6</v>
      </c>
      <c r="D226" s="0" t="s">
        <v>1828</v>
      </c>
    </row>
    <row r="227" customFormat="false" ht="15" hidden="false" customHeight="false" outlineLevel="0" collapsed="false">
      <c r="A227" s="0" t="s">
        <v>1829</v>
      </c>
      <c r="B227" s="0" t="s">
        <v>1830</v>
      </c>
      <c r="C227" s="0" t="s">
        <v>6</v>
      </c>
      <c r="D227" s="0" t="s">
        <v>1831</v>
      </c>
    </row>
    <row r="228" customFormat="false" ht="15" hidden="false" customHeight="false" outlineLevel="0" collapsed="false">
      <c r="A228" s="0" t="s">
        <v>1832</v>
      </c>
      <c r="B228" s="0" t="s">
        <v>1668</v>
      </c>
      <c r="C228" s="0" t="s">
        <v>6</v>
      </c>
      <c r="D228" s="0" t="s">
        <v>1833</v>
      </c>
    </row>
    <row r="229" customFormat="false" ht="15" hidden="false" customHeight="false" outlineLevel="0" collapsed="false">
      <c r="A229" s="0" t="s">
        <v>1834</v>
      </c>
      <c r="B229" s="0" t="s">
        <v>1410</v>
      </c>
      <c r="C229" s="0" t="s">
        <v>6</v>
      </c>
      <c r="D229" s="0" t="s">
        <v>1835</v>
      </c>
    </row>
    <row r="230" customFormat="false" ht="15" hidden="false" customHeight="false" outlineLevel="0" collapsed="false">
      <c r="A230" s="0" t="s">
        <v>1836</v>
      </c>
      <c r="B230" s="0" t="s">
        <v>1370</v>
      </c>
      <c r="C230" s="0" t="s">
        <v>6</v>
      </c>
      <c r="D230" s="0" t="s">
        <v>1837</v>
      </c>
    </row>
    <row r="231" customFormat="false" ht="15" hidden="false" customHeight="false" outlineLevel="0" collapsed="false">
      <c r="A231" s="0" t="s">
        <v>1838</v>
      </c>
      <c r="B231" s="0" t="s">
        <v>1839</v>
      </c>
      <c r="C231" s="0" t="s">
        <v>6</v>
      </c>
      <c r="D231" s="0" t="s">
        <v>1840</v>
      </c>
    </row>
    <row r="232" customFormat="false" ht="15" hidden="false" customHeight="false" outlineLevel="0" collapsed="false">
      <c r="A232" s="0" t="s">
        <v>1841</v>
      </c>
      <c r="B232" s="0" t="s">
        <v>1299</v>
      </c>
      <c r="C232" s="0" t="s">
        <v>6</v>
      </c>
      <c r="D232" s="0" t="s">
        <v>1842</v>
      </c>
    </row>
    <row r="233" customFormat="false" ht="15" hidden="false" customHeight="false" outlineLevel="0" collapsed="false">
      <c r="A233" s="0" t="s">
        <v>1843</v>
      </c>
      <c r="B233" s="0" t="s">
        <v>1752</v>
      </c>
      <c r="C233" s="0" t="s">
        <v>6</v>
      </c>
      <c r="D233" s="0" t="s">
        <v>1844</v>
      </c>
    </row>
    <row r="234" customFormat="false" ht="15" hidden="false" customHeight="false" outlineLevel="0" collapsed="false">
      <c r="A234" s="0" t="s">
        <v>1845</v>
      </c>
      <c r="B234" s="0" t="s">
        <v>1846</v>
      </c>
      <c r="C234" s="0" t="s">
        <v>6</v>
      </c>
      <c r="D234" s="0" t="s">
        <v>1847</v>
      </c>
    </row>
    <row r="235" customFormat="false" ht="15" hidden="false" customHeight="false" outlineLevel="0" collapsed="false">
      <c r="A235" s="0" t="s">
        <v>1848</v>
      </c>
      <c r="B235" s="0" t="s">
        <v>1849</v>
      </c>
      <c r="C235" s="0" t="s">
        <v>6</v>
      </c>
      <c r="D235" s="0" t="s">
        <v>1850</v>
      </c>
    </row>
    <row r="236" customFormat="false" ht="15" hidden="false" customHeight="false" outlineLevel="0" collapsed="false">
      <c r="A236" s="0" t="s">
        <v>1851</v>
      </c>
      <c r="B236" s="0" t="s">
        <v>1385</v>
      </c>
      <c r="C236" s="0" t="s">
        <v>6</v>
      </c>
      <c r="D236" s="0" t="s">
        <v>1852</v>
      </c>
    </row>
    <row r="237" customFormat="false" ht="15" hidden="false" customHeight="false" outlineLevel="0" collapsed="false">
      <c r="A237" s="0" t="s">
        <v>1853</v>
      </c>
      <c r="B237" s="0" t="s">
        <v>1312</v>
      </c>
      <c r="C237" s="0" t="s">
        <v>6</v>
      </c>
      <c r="D237" s="0" t="s">
        <v>1854</v>
      </c>
    </row>
    <row r="238" customFormat="false" ht="15" hidden="false" customHeight="false" outlineLevel="0" collapsed="false">
      <c r="A238" s="0" t="s">
        <v>1855</v>
      </c>
      <c r="B238" s="0" t="s">
        <v>1856</v>
      </c>
      <c r="C238" s="0" t="s">
        <v>6</v>
      </c>
      <c r="D238" s="0" t="s">
        <v>1857</v>
      </c>
    </row>
    <row r="239" customFormat="false" ht="15" hidden="false" customHeight="false" outlineLevel="0" collapsed="false">
      <c r="A239" s="0" t="s">
        <v>1858</v>
      </c>
      <c r="B239" s="0" t="s">
        <v>1732</v>
      </c>
      <c r="C239" s="0" t="s">
        <v>6</v>
      </c>
      <c r="D239" s="0" t="s">
        <v>1859</v>
      </c>
    </row>
    <row r="240" customFormat="false" ht="15" hidden="false" customHeight="false" outlineLevel="0" collapsed="false">
      <c r="A240" s="0" t="s">
        <v>1860</v>
      </c>
      <c r="B240" s="0" t="s">
        <v>1503</v>
      </c>
      <c r="C240" s="0" t="s">
        <v>6</v>
      </c>
      <c r="D240" s="0" t="s">
        <v>1861</v>
      </c>
    </row>
    <row r="241" customFormat="false" ht="15" hidden="false" customHeight="false" outlineLevel="0" collapsed="false">
      <c r="A241" s="0" t="s">
        <v>1862</v>
      </c>
      <c r="B241" s="0" t="s">
        <v>1410</v>
      </c>
      <c r="C241" s="0" t="s">
        <v>6</v>
      </c>
      <c r="D241" s="0" t="s">
        <v>1863</v>
      </c>
    </row>
    <row r="242" customFormat="false" ht="15" hidden="false" customHeight="false" outlineLevel="0" collapsed="false">
      <c r="A242" s="0" t="s">
        <v>1864</v>
      </c>
      <c r="B242" s="0" t="s">
        <v>1349</v>
      </c>
      <c r="C242" s="0" t="s">
        <v>6</v>
      </c>
      <c r="D242" s="0" t="s">
        <v>1865</v>
      </c>
    </row>
    <row r="243" customFormat="false" ht="15" hidden="false" customHeight="false" outlineLevel="0" collapsed="false">
      <c r="A243" s="0" t="s">
        <v>1866</v>
      </c>
      <c r="B243" s="0" t="s">
        <v>1410</v>
      </c>
      <c r="C243" s="0" t="s">
        <v>6</v>
      </c>
      <c r="D243" s="0" t="s">
        <v>1867</v>
      </c>
    </row>
    <row r="244" customFormat="false" ht="15" hidden="false" customHeight="false" outlineLevel="0" collapsed="false">
      <c r="A244" s="0" t="s">
        <v>1868</v>
      </c>
      <c r="B244" s="0" t="s">
        <v>1364</v>
      </c>
      <c r="C244" s="0" t="s">
        <v>6</v>
      </c>
      <c r="D244" s="0" t="s">
        <v>1869</v>
      </c>
    </row>
    <row r="245" customFormat="false" ht="15" hidden="false" customHeight="false" outlineLevel="0" collapsed="false">
      <c r="A245" s="0" t="s">
        <v>1870</v>
      </c>
      <c r="B245" s="0" t="s">
        <v>1331</v>
      </c>
      <c r="C245" s="0" t="s">
        <v>6</v>
      </c>
      <c r="D245" s="0" t="s">
        <v>1871</v>
      </c>
    </row>
    <row r="246" customFormat="false" ht="15" hidden="false" customHeight="false" outlineLevel="0" collapsed="false">
      <c r="A246" s="0" t="s">
        <v>1872</v>
      </c>
      <c r="B246" s="0" t="s">
        <v>1437</v>
      </c>
      <c r="C246" s="0" t="s">
        <v>6</v>
      </c>
      <c r="D246" s="0" t="s">
        <v>1873</v>
      </c>
    </row>
    <row r="247" customFormat="false" ht="15" hidden="false" customHeight="false" outlineLevel="0" collapsed="false">
      <c r="A247" s="0" t="s">
        <v>1874</v>
      </c>
      <c r="B247" s="0" t="s">
        <v>1875</v>
      </c>
      <c r="C247" s="0" t="s">
        <v>6</v>
      </c>
      <c r="D247" s="0" t="s">
        <v>1876</v>
      </c>
    </row>
    <row r="248" customFormat="false" ht="15" hidden="false" customHeight="false" outlineLevel="0" collapsed="false">
      <c r="A248" s="0" t="s">
        <v>1877</v>
      </c>
      <c r="B248" s="0" t="s">
        <v>1299</v>
      </c>
      <c r="C248" s="0" t="s">
        <v>6</v>
      </c>
      <c r="D248" s="0" t="s">
        <v>1878</v>
      </c>
    </row>
    <row r="249" customFormat="false" ht="15" hidden="false" customHeight="false" outlineLevel="0" collapsed="false">
      <c r="A249" s="0" t="s">
        <v>1879</v>
      </c>
      <c r="B249" s="0" t="s">
        <v>1880</v>
      </c>
      <c r="C249" s="0" t="s">
        <v>6</v>
      </c>
      <c r="D249" s="0" t="s">
        <v>1881</v>
      </c>
    </row>
    <row r="250" customFormat="false" ht="15" hidden="false" customHeight="false" outlineLevel="0" collapsed="false">
      <c r="A250" s="0" t="s">
        <v>1882</v>
      </c>
      <c r="B250" s="0" t="s">
        <v>1604</v>
      </c>
      <c r="C250" s="0" t="s">
        <v>6</v>
      </c>
      <c r="D250" s="0" t="s">
        <v>1883</v>
      </c>
    </row>
    <row r="251" customFormat="false" ht="15" hidden="false" customHeight="false" outlineLevel="0" collapsed="false">
      <c r="A251" s="0" t="s">
        <v>1884</v>
      </c>
      <c r="B251" s="0" t="s">
        <v>1445</v>
      </c>
      <c r="C251" s="0" t="s">
        <v>6</v>
      </c>
      <c r="D251" s="0" t="s">
        <v>1885</v>
      </c>
    </row>
    <row r="252" customFormat="false" ht="15" hidden="false" customHeight="false" outlineLevel="0" collapsed="false">
      <c r="A252" s="0" t="s">
        <v>1884</v>
      </c>
      <c r="B252" s="0" t="s">
        <v>1886</v>
      </c>
      <c r="C252" s="0" t="s">
        <v>6</v>
      </c>
      <c r="D252" s="0" t="s">
        <v>1887</v>
      </c>
    </row>
    <row r="253" customFormat="false" ht="15" hidden="false" customHeight="false" outlineLevel="0" collapsed="false">
      <c r="A253" s="0" t="s">
        <v>1888</v>
      </c>
      <c r="B253" s="0" t="s">
        <v>1781</v>
      </c>
      <c r="C253" s="0" t="s">
        <v>6</v>
      </c>
      <c r="D253" s="0" t="s">
        <v>1889</v>
      </c>
    </row>
    <row r="254" customFormat="false" ht="15" hidden="false" customHeight="false" outlineLevel="0" collapsed="false">
      <c r="A254" s="0" t="s">
        <v>1890</v>
      </c>
      <c r="B254" s="0" t="s">
        <v>1410</v>
      </c>
      <c r="C254" s="0" t="s">
        <v>6</v>
      </c>
      <c r="D254" s="0" t="s">
        <v>1891</v>
      </c>
    </row>
    <row r="255" customFormat="false" ht="15" hidden="false" customHeight="false" outlineLevel="0" collapsed="false">
      <c r="A255" s="0" t="s">
        <v>1892</v>
      </c>
      <c r="B255" s="0" t="s">
        <v>1299</v>
      </c>
      <c r="C255" s="0" t="s">
        <v>6</v>
      </c>
      <c r="D255" s="0" t="s">
        <v>1893</v>
      </c>
    </row>
    <row r="256" customFormat="false" ht="15" hidden="false" customHeight="false" outlineLevel="0" collapsed="false">
      <c r="A256" s="0" t="s">
        <v>1894</v>
      </c>
      <c r="B256" s="0" t="s">
        <v>1410</v>
      </c>
      <c r="C256" s="0" t="s">
        <v>6</v>
      </c>
      <c r="D256" s="0" t="s">
        <v>1895</v>
      </c>
    </row>
    <row r="257" customFormat="false" ht="15" hidden="false" customHeight="false" outlineLevel="0" collapsed="false">
      <c r="A257" s="0" t="s">
        <v>1896</v>
      </c>
      <c r="B257" s="0" t="s">
        <v>1293</v>
      </c>
      <c r="C257" s="0" t="s">
        <v>6</v>
      </c>
      <c r="D257" s="0" t="s">
        <v>1897</v>
      </c>
    </row>
    <row r="258" customFormat="false" ht="15" hidden="false" customHeight="false" outlineLevel="0" collapsed="false">
      <c r="A258" s="0" t="s">
        <v>1898</v>
      </c>
      <c r="B258" s="0" t="s">
        <v>1302</v>
      </c>
      <c r="C258" s="0" t="s">
        <v>6</v>
      </c>
      <c r="D258" s="0" t="s">
        <v>1899</v>
      </c>
    </row>
    <row r="259" customFormat="false" ht="15" hidden="false" customHeight="false" outlineLevel="0" collapsed="false">
      <c r="A259" s="0" t="s">
        <v>1900</v>
      </c>
      <c r="B259" s="0" t="s">
        <v>1635</v>
      </c>
      <c r="C259" s="0" t="s">
        <v>6</v>
      </c>
      <c r="D259" s="0" t="s">
        <v>1901</v>
      </c>
    </row>
    <row r="260" customFormat="false" ht="15" hidden="false" customHeight="false" outlineLevel="0" collapsed="false">
      <c r="A260" s="0" t="s">
        <v>1902</v>
      </c>
      <c r="B260" s="0" t="s">
        <v>1903</v>
      </c>
      <c r="C260" s="0" t="s">
        <v>6</v>
      </c>
      <c r="D260" s="0" t="s">
        <v>1904</v>
      </c>
    </row>
    <row r="261" customFormat="false" ht="15" hidden="false" customHeight="false" outlineLevel="0" collapsed="false">
      <c r="A261" s="0" t="s">
        <v>1905</v>
      </c>
      <c r="B261" s="0" t="s">
        <v>1766</v>
      </c>
      <c r="C261" s="0" t="s">
        <v>6</v>
      </c>
      <c r="D261" s="0" t="s">
        <v>1906</v>
      </c>
    </row>
    <row r="262" customFormat="false" ht="15" hidden="false" customHeight="false" outlineLevel="0" collapsed="false">
      <c r="A262" s="0" t="s">
        <v>1907</v>
      </c>
      <c r="B262" s="0" t="s">
        <v>1908</v>
      </c>
      <c r="C262" s="0" t="s">
        <v>6</v>
      </c>
      <c r="D262" s="0" t="s">
        <v>1909</v>
      </c>
    </row>
    <row r="263" customFormat="false" ht="15" hidden="false" customHeight="false" outlineLevel="0" collapsed="false">
      <c r="A263" s="0" t="s">
        <v>1907</v>
      </c>
      <c r="B263" s="0" t="s">
        <v>1908</v>
      </c>
      <c r="C263" s="0" t="s">
        <v>6</v>
      </c>
      <c r="D263" s="0" t="s">
        <v>1909</v>
      </c>
    </row>
    <row r="264" customFormat="false" ht="15" hidden="false" customHeight="false" outlineLevel="0" collapsed="false">
      <c r="A264" s="0" t="s">
        <v>1910</v>
      </c>
      <c r="B264" s="0" t="s">
        <v>1911</v>
      </c>
      <c r="C264" s="0" t="s">
        <v>6</v>
      </c>
      <c r="D264" s="0" t="s">
        <v>1912</v>
      </c>
    </row>
    <row r="265" customFormat="false" ht="15" hidden="false" customHeight="false" outlineLevel="0" collapsed="false">
      <c r="A265" s="0" t="s">
        <v>1913</v>
      </c>
      <c r="B265" s="0" t="s">
        <v>1380</v>
      </c>
      <c r="C265" s="0" t="s">
        <v>6</v>
      </c>
      <c r="D265" s="0" t="s">
        <v>1914</v>
      </c>
    </row>
    <row r="266" customFormat="false" ht="15" hidden="false" customHeight="false" outlineLevel="0" collapsed="false">
      <c r="A266" s="0" t="s">
        <v>1915</v>
      </c>
      <c r="B266" s="0" t="s">
        <v>1315</v>
      </c>
      <c r="C266" s="0" t="s">
        <v>6</v>
      </c>
      <c r="D266" s="0" t="s">
        <v>1916</v>
      </c>
    </row>
    <row r="267" customFormat="false" ht="15" hidden="false" customHeight="false" outlineLevel="0" collapsed="false">
      <c r="A267" s="0" t="s">
        <v>1917</v>
      </c>
      <c r="B267" s="0" t="s">
        <v>1410</v>
      </c>
      <c r="C267" s="0" t="s">
        <v>6</v>
      </c>
      <c r="D267" s="0" t="s">
        <v>1918</v>
      </c>
    </row>
    <row r="268" customFormat="false" ht="15" hidden="false" customHeight="false" outlineLevel="0" collapsed="false">
      <c r="A268" s="0" t="s">
        <v>1919</v>
      </c>
      <c r="B268" s="0" t="s">
        <v>1920</v>
      </c>
      <c r="C268" s="0" t="s">
        <v>6</v>
      </c>
      <c r="D268" s="0" t="s">
        <v>1921</v>
      </c>
    </row>
    <row r="269" customFormat="false" ht="15" hidden="false" customHeight="false" outlineLevel="0" collapsed="false">
      <c r="A269" s="0" t="s">
        <v>1922</v>
      </c>
      <c r="B269" s="0" t="s">
        <v>1392</v>
      </c>
      <c r="C269" s="0" t="s">
        <v>6</v>
      </c>
      <c r="D269" s="0" t="s">
        <v>1923</v>
      </c>
    </row>
    <row r="270" customFormat="false" ht="15" hidden="false" customHeight="false" outlineLevel="0" collapsed="false">
      <c r="A270" s="0" t="s">
        <v>1924</v>
      </c>
      <c r="B270" s="0" t="s">
        <v>1521</v>
      </c>
      <c r="C270" s="0" t="s">
        <v>6</v>
      </c>
      <c r="D270" s="0" t="s">
        <v>1925</v>
      </c>
    </row>
    <row r="271" customFormat="false" ht="15" hidden="false" customHeight="false" outlineLevel="0" collapsed="false">
      <c r="A271" s="0" t="s">
        <v>1926</v>
      </c>
      <c r="B271" s="0" t="s">
        <v>1445</v>
      </c>
      <c r="C271" s="0" t="s">
        <v>6</v>
      </c>
      <c r="D271" s="0" t="s">
        <v>1927</v>
      </c>
    </row>
    <row r="272" customFormat="false" ht="15" hidden="false" customHeight="false" outlineLevel="0" collapsed="false">
      <c r="A272" s="0" t="s">
        <v>1928</v>
      </c>
      <c r="B272" s="0" t="s">
        <v>1410</v>
      </c>
      <c r="C272" s="0" t="s">
        <v>6</v>
      </c>
      <c r="D272" s="0" t="s">
        <v>1929</v>
      </c>
    </row>
    <row r="273" customFormat="false" ht="15" hidden="false" customHeight="false" outlineLevel="0" collapsed="false">
      <c r="A273" s="0" t="s">
        <v>1930</v>
      </c>
      <c r="B273" s="0" t="s">
        <v>1315</v>
      </c>
      <c r="C273" s="0" t="s">
        <v>6</v>
      </c>
      <c r="D273" s="0" t="s">
        <v>1931</v>
      </c>
    </row>
    <row r="274" customFormat="false" ht="15" hidden="false" customHeight="false" outlineLevel="0" collapsed="false">
      <c r="A274" s="0" t="s">
        <v>1932</v>
      </c>
      <c r="B274" s="0" t="s">
        <v>1331</v>
      </c>
      <c r="C274" s="0" t="s">
        <v>6</v>
      </c>
      <c r="D274" s="0" t="s">
        <v>1933</v>
      </c>
    </row>
    <row r="275" customFormat="false" ht="15" hidden="false" customHeight="false" outlineLevel="0" collapsed="false">
      <c r="A275" s="0" t="s">
        <v>1934</v>
      </c>
      <c r="B275" s="0" t="s">
        <v>1445</v>
      </c>
      <c r="C275" s="0" t="s">
        <v>6</v>
      </c>
      <c r="D275" s="0" t="s">
        <v>1935</v>
      </c>
    </row>
    <row r="276" customFormat="false" ht="15" hidden="false" customHeight="false" outlineLevel="0" collapsed="false">
      <c r="A276" s="0" t="s">
        <v>1936</v>
      </c>
      <c r="B276" s="0" t="s">
        <v>1937</v>
      </c>
      <c r="C276" s="0" t="s">
        <v>6</v>
      </c>
      <c r="D276" s="0" t="s">
        <v>1938</v>
      </c>
    </row>
    <row r="277" customFormat="false" ht="15" hidden="false" customHeight="false" outlineLevel="0" collapsed="false">
      <c r="A277" s="0" t="s">
        <v>1939</v>
      </c>
      <c r="B277" s="0" t="s">
        <v>1568</v>
      </c>
      <c r="C277" s="0" t="s">
        <v>6</v>
      </c>
      <c r="D277" s="0" t="s">
        <v>1940</v>
      </c>
    </row>
    <row r="278" customFormat="false" ht="15" hidden="false" customHeight="false" outlineLevel="0" collapsed="false">
      <c r="A278" s="0" t="s">
        <v>1941</v>
      </c>
      <c r="B278" s="0" t="s">
        <v>1410</v>
      </c>
      <c r="C278" s="0" t="s">
        <v>6</v>
      </c>
      <c r="D278" s="0" t="s">
        <v>1942</v>
      </c>
    </row>
    <row r="279" customFormat="false" ht="15" hidden="false" customHeight="false" outlineLevel="0" collapsed="false">
      <c r="A279" s="0" t="s">
        <v>1943</v>
      </c>
      <c r="B279" s="0" t="s">
        <v>1416</v>
      </c>
      <c r="C279" s="0" t="s">
        <v>6</v>
      </c>
      <c r="D279" s="0" t="s">
        <v>1944</v>
      </c>
    </row>
    <row r="280" customFormat="false" ht="15" hidden="false" customHeight="false" outlineLevel="0" collapsed="false">
      <c r="A280" s="0" t="s">
        <v>1945</v>
      </c>
      <c r="B280" s="0" t="s">
        <v>1315</v>
      </c>
      <c r="C280" s="0" t="s">
        <v>6</v>
      </c>
      <c r="D280" s="0" t="s">
        <v>1946</v>
      </c>
    </row>
    <row r="281" customFormat="false" ht="15" hidden="false" customHeight="false" outlineLevel="0" collapsed="false">
      <c r="A281" s="0" t="s">
        <v>1947</v>
      </c>
      <c r="B281" s="0" t="s">
        <v>1948</v>
      </c>
      <c r="C281" s="0" t="s">
        <v>6</v>
      </c>
      <c r="D281" s="0" t="s">
        <v>1949</v>
      </c>
    </row>
    <row r="282" customFormat="false" ht="15" hidden="false" customHeight="false" outlineLevel="0" collapsed="false">
      <c r="A282" s="0" t="s">
        <v>1950</v>
      </c>
      <c r="B282" s="0" t="s">
        <v>1518</v>
      </c>
      <c r="C282" s="0" t="s">
        <v>6</v>
      </c>
      <c r="D282" s="0" t="s">
        <v>1951</v>
      </c>
    </row>
    <row r="283" customFormat="false" ht="15" hidden="false" customHeight="false" outlineLevel="0" collapsed="false">
      <c r="A283" s="0" t="s">
        <v>1952</v>
      </c>
      <c r="B283" s="0" t="s">
        <v>1315</v>
      </c>
      <c r="C283" s="0" t="s">
        <v>6</v>
      </c>
      <c r="D283" s="0" t="s">
        <v>1953</v>
      </c>
    </row>
    <row r="284" customFormat="false" ht="15" hidden="false" customHeight="false" outlineLevel="0" collapsed="false">
      <c r="A284" s="0" t="s">
        <v>1954</v>
      </c>
      <c r="B284" s="0" t="s">
        <v>1385</v>
      </c>
      <c r="C284" s="0" t="s">
        <v>6</v>
      </c>
      <c r="D284" s="0" t="s">
        <v>1955</v>
      </c>
    </row>
    <row r="285" customFormat="false" ht="15" hidden="false" customHeight="false" outlineLevel="0" collapsed="false">
      <c r="A285" s="0" t="s">
        <v>1956</v>
      </c>
      <c r="B285" s="0" t="s">
        <v>1886</v>
      </c>
      <c r="C285" s="0" t="s">
        <v>6</v>
      </c>
      <c r="D285" s="0" t="s">
        <v>1957</v>
      </c>
    </row>
    <row r="286" customFormat="false" ht="15" hidden="false" customHeight="false" outlineLevel="0" collapsed="false">
      <c r="A286" s="0" t="s">
        <v>1958</v>
      </c>
      <c r="B286" s="0" t="s">
        <v>1437</v>
      </c>
      <c r="C286" s="0" t="s">
        <v>6</v>
      </c>
      <c r="D286" s="0" t="s">
        <v>1959</v>
      </c>
    </row>
    <row r="287" customFormat="false" ht="15" hidden="false" customHeight="false" outlineLevel="0" collapsed="false">
      <c r="A287" s="0" t="s">
        <v>1960</v>
      </c>
      <c r="B287" s="0" t="s">
        <v>1961</v>
      </c>
      <c r="C287" s="0" t="s">
        <v>6</v>
      </c>
      <c r="D287" s="0" t="s">
        <v>1962</v>
      </c>
    </row>
    <row r="288" customFormat="false" ht="15" hidden="false" customHeight="false" outlineLevel="0" collapsed="false">
      <c r="A288" s="0" t="s">
        <v>1963</v>
      </c>
      <c r="B288" s="0" t="s">
        <v>1299</v>
      </c>
      <c r="C288" s="0" t="s">
        <v>6</v>
      </c>
      <c r="D288" s="0" t="s">
        <v>1964</v>
      </c>
    </row>
    <row r="289" customFormat="false" ht="15" hidden="false" customHeight="false" outlineLevel="0" collapsed="false">
      <c r="A289" s="0" t="s">
        <v>1965</v>
      </c>
      <c r="B289" s="0" t="s">
        <v>1315</v>
      </c>
      <c r="C289" s="0" t="s">
        <v>6</v>
      </c>
      <c r="D289" s="0" t="s">
        <v>1966</v>
      </c>
    </row>
    <row r="290" customFormat="false" ht="15" hidden="false" customHeight="false" outlineLevel="0" collapsed="false">
      <c r="A290" s="0" t="s">
        <v>1967</v>
      </c>
      <c r="B290" s="0" t="s">
        <v>1968</v>
      </c>
      <c r="C290" s="0" t="s">
        <v>6</v>
      </c>
      <c r="D290" s="0" t="s">
        <v>1969</v>
      </c>
    </row>
    <row r="291" customFormat="false" ht="15" hidden="false" customHeight="false" outlineLevel="0" collapsed="false">
      <c r="A291" s="0" t="s">
        <v>1970</v>
      </c>
      <c r="B291" s="0" t="s">
        <v>1971</v>
      </c>
      <c r="C291" s="0" t="s">
        <v>6</v>
      </c>
      <c r="D291" s="0" t="s">
        <v>1972</v>
      </c>
    </row>
    <row r="292" customFormat="false" ht="15" hidden="false" customHeight="false" outlineLevel="0" collapsed="false">
      <c r="A292" s="0" t="s">
        <v>1973</v>
      </c>
      <c r="B292" s="0" t="s">
        <v>1974</v>
      </c>
      <c r="C292" s="0" t="s">
        <v>6</v>
      </c>
      <c r="D292" s="0" t="s">
        <v>1975</v>
      </c>
    </row>
    <row r="293" customFormat="false" ht="15" hidden="false" customHeight="false" outlineLevel="0" collapsed="false">
      <c r="A293" s="0" t="s">
        <v>1976</v>
      </c>
      <c r="B293" s="0" t="s">
        <v>1437</v>
      </c>
      <c r="C293" s="0" t="s">
        <v>6</v>
      </c>
      <c r="D293" s="0" t="s">
        <v>1977</v>
      </c>
    </row>
    <row r="294" customFormat="false" ht="15" hidden="false" customHeight="false" outlineLevel="0" collapsed="false">
      <c r="A294" s="0" t="s">
        <v>1978</v>
      </c>
      <c r="B294" s="0" t="s">
        <v>1732</v>
      </c>
      <c r="C294" s="0" t="s">
        <v>6</v>
      </c>
      <c r="D294" s="0" t="s">
        <v>1979</v>
      </c>
    </row>
    <row r="295" customFormat="false" ht="15" hidden="false" customHeight="false" outlineLevel="0" collapsed="false">
      <c r="A295" s="0" t="s">
        <v>1980</v>
      </c>
      <c r="B295" s="0" t="s">
        <v>1981</v>
      </c>
      <c r="C295" s="0" t="s">
        <v>6</v>
      </c>
      <c r="D295" s="0" t="s">
        <v>1982</v>
      </c>
    </row>
    <row r="296" customFormat="false" ht="15" hidden="false" customHeight="false" outlineLevel="0" collapsed="false">
      <c r="A296" s="0" t="s">
        <v>1983</v>
      </c>
      <c r="B296" s="0" t="s">
        <v>1984</v>
      </c>
      <c r="C296" s="0" t="s">
        <v>6</v>
      </c>
      <c r="D296" s="0" t="s">
        <v>1985</v>
      </c>
    </row>
    <row r="297" customFormat="false" ht="15" hidden="false" customHeight="false" outlineLevel="0" collapsed="false">
      <c r="A297" s="0" t="s">
        <v>1986</v>
      </c>
      <c r="B297" s="0" t="s">
        <v>1437</v>
      </c>
      <c r="C297" s="0" t="s">
        <v>6</v>
      </c>
      <c r="D297" s="0" t="s">
        <v>1987</v>
      </c>
    </row>
    <row r="298" customFormat="false" ht="15" hidden="false" customHeight="false" outlineLevel="0" collapsed="false">
      <c r="A298" s="0" t="s">
        <v>1988</v>
      </c>
      <c r="B298" s="0" t="s">
        <v>1370</v>
      </c>
      <c r="C298" s="0" t="s">
        <v>6</v>
      </c>
      <c r="D298" s="0" t="s">
        <v>1989</v>
      </c>
    </row>
    <row r="299" customFormat="false" ht="15" hidden="false" customHeight="false" outlineLevel="0" collapsed="false">
      <c r="A299" s="0" t="s">
        <v>1990</v>
      </c>
      <c r="B299" s="0" t="s">
        <v>1302</v>
      </c>
      <c r="C299" s="0" t="s">
        <v>6</v>
      </c>
      <c r="D299" s="0" t="s">
        <v>1991</v>
      </c>
    </row>
    <row r="300" customFormat="false" ht="15" hidden="false" customHeight="false" outlineLevel="0" collapsed="false">
      <c r="A300" s="0" t="s">
        <v>1992</v>
      </c>
      <c r="B300" s="0" t="s">
        <v>1993</v>
      </c>
      <c r="C300" s="0" t="s">
        <v>6</v>
      </c>
      <c r="D300" s="0" t="s">
        <v>1994</v>
      </c>
    </row>
    <row r="301" customFormat="false" ht="15" hidden="false" customHeight="false" outlineLevel="0" collapsed="false">
      <c r="A301" s="0" t="s">
        <v>1995</v>
      </c>
      <c r="B301" s="0" t="s">
        <v>1380</v>
      </c>
      <c r="C301" s="0" t="s">
        <v>6</v>
      </c>
      <c r="D301" s="0" t="s">
        <v>1996</v>
      </c>
    </row>
    <row r="302" customFormat="false" ht="15" hidden="false" customHeight="false" outlineLevel="0" collapsed="false">
      <c r="A302" s="0" t="s">
        <v>1997</v>
      </c>
      <c r="B302" s="0" t="s">
        <v>1410</v>
      </c>
      <c r="C302" s="0" t="s">
        <v>6</v>
      </c>
      <c r="D302" s="0" t="s">
        <v>1998</v>
      </c>
    </row>
    <row r="303" customFormat="false" ht="15" hidden="false" customHeight="false" outlineLevel="0" collapsed="false">
      <c r="A303" s="0" t="s">
        <v>1999</v>
      </c>
      <c r="B303" s="0" t="s">
        <v>1302</v>
      </c>
      <c r="C303" s="0" t="s">
        <v>6</v>
      </c>
      <c r="D303" s="0" t="s">
        <v>2000</v>
      </c>
    </row>
    <row r="304" customFormat="false" ht="15" hidden="false" customHeight="false" outlineLevel="0" collapsed="false">
      <c r="A304" s="0" t="s">
        <v>2001</v>
      </c>
      <c r="B304" s="0" t="s">
        <v>1315</v>
      </c>
      <c r="C304" s="0" t="s">
        <v>6</v>
      </c>
      <c r="D304" s="0" t="s">
        <v>2002</v>
      </c>
    </row>
    <row r="305" customFormat="false" ht="15" hidden="false" customHeight="false" outlineLevel="0" collapsed="false">
      <c r="A305" s="0" t="s">
        <v>2003</v>
      </c>
      <c r="B305" s="0" t="s">
        <v>1521</v>
      </c>
      <c r="C305" s="0" t="s">
        <v>6</v>
      </c>
      <c r="D305" s="0" t="s">
        <v>2004</v>
      </c>
    </row>
    <row r="306" customFormat="false" ht="15" hidden="false" customHeight="false" outlineLevel="0" collapsed="false">
      <c r="A306" s="0" t="s">
        <v>2005</v>
      </c>
      <c r="B306" s="0" t="s">
        <v>2006</v>
      </c>
      <c r="C306" s="0" t="s">
        <v>6</v>
      </c>
      <c r="D306" s="0" t="s">
        <v>2007</v>
      </c>
    </row>
    <row r="307" customFormat="false" ht="15" hidden="false" customHeight="false" outlineLevel="0" collapsed="false">
      <c r="A307" s="0" t="s">
        <v>2008</v>
      </c>
      <c r="B307" s="0" t="s">
        <v>2009</v>
      </c>
      <c r="C307" s="0" t="s">
        <v>6</v>
      </c>
      <c r="D307" s="0" t="s">
        <v>2010</v>
      </c>
    </row>
    <row r="308" customFormat="false" ht="15" hidden="false" customHeight="false" outlineLevel="0" collapsed="false">
      <c r="A308" s="0" t="s">
        <v>2011</v>
      </c>
      <c r="B308" s="0" t="s">
        <v>2012</v>
      </c>
      <c r="C308" s="0" t="s">
        <v>6</v>
      </c>
      <c r="D308" s="0" t="s">
        <v>2013</v>
      </c>
    </row>
    <row r="309" customFormat="false" ht="15" hidden="false" customHeight="false" outlineLevel="0" collapsed="false">
      <c r="A309" s="0" t="s">
        <v>2014</v>
      </c>
      <c r="B309" s="0" t="s">
        <v>1385</v>
      </c>
      <c r="C309" s="0" t="s">
        <v>6</v>
      </c>
      <c r="D309" s="0" t="s">
        <v>2015</v>
      </c>
    </row>
    <row r="310" customFormat="false" ht="15" hidden="false" customHeight="false" outlineLevel="0" collapsed="false">
      <c r="A310" s="0" t="s">
        <v>2016</v>
      </c>
      <c r="B310" s="0" t="s">
        <v>1574</v>
      </c>
      <c r="C310" s="0" t="s">
        <v>6</v>
      </c>
      <c r="D310" s="0" t="s">
        <v>2017</v>
      </c>
    </row>
    <row r="311" customFormat="false" ht="15" hidden="false" customHeight="false" outlineLevel="0" collapsed="false">
      <c r="A311" s="0" t="s">
        <v>2018</v>
      </c>
      <c r="B311" s="0" t="s">
        <v>1521</v>
      </c>
      <c r="C311" s="0" t="s">
        <v>6</v>
      </c>
      <c r="D311" s="0" t="s">
        <v>2019</v>
      </c>
    </row>
    <row r="312" customFormat="false" ht="15" hidden="false" customHeight="false" outlineLevel="0" collapsed="false">
      <c r="A312" s="0" t="s">
        <v>2020</v>
      </c>
      <c r="B312" s="0" t="s">
        <v>1437</v>
      </c>
      <c r="C312" s="0" t="s">
        <v>6</v>
      </c>
      <c r="D312" s="0" t="s">
        <v>2021</v>
      </c>
    </row>
    <row r="313" customFormat="false" ht="15" hidden="false" customHeight="false" outlineLevel="0" collapsed="false">
      <c r="A313" s="0" t="s">
        <v>2022</v>
      </c>
      <c r="B313" s="0" t="s">
        <v>1445</v>
      </c>
      <c r="C313" s="0" t="s">
        <v>6</v>
      </c>
      <c r="D313" s="0" t="s">
        <v>2023</v>
      </c>
    </row>
    <row r="314" customFormat="false" ht="15" hidden="false" customHeight="false" outlineLevel="0" collapsed="false">
      <c r="A314" s="0" t="s">
        <v>2024</v>
      </c>
      <c r="B314" s="0" t="s">
        <v>1483</v>
      </c>
      <c r="C314" s="0" t="s">
        <v>6</v>
      </c>
      <c r="D314" s="0" t="s">
        <v>2025</v>
      </c>
    </row>
    <row r="315" customFormat="false" ht="15" hidden="false" customHeight="false" outlineLevel="0" collapsed="false">
      <c r="A315" s="0" t="s">
        <v>2026</v>
      </c>
      <c r="B315" s="0" t="s">
        <v>1302</v>
      </c>
      <c r="C315" s="0" t="s">
        <v>6</v>
      </c>
      <c r="D315" s="0" t="s">
        <v>2027</v>
      </c>
    </row>
    <row r="316" customFormat="false" ht="15" hidden="false" customHeight="false" outlineLevel="0" collapsed="false">
      <c r="A316" s="0" t="s">
        <v>2028</v>
      </c>
      <c r="B316" s="0" t="s">
        <v>1392</v>
      </c>
      <c r="C316" s="0" t="s">
        <v>6</v>
      </c>
      <c r="D316" s="0" t="s">
        <v>2029</v>
      </c>
    </row>
    <row r="317" customFormat="false" ht="15" hidden="false" customHeight="false" outlineLevel="0" collapsed="false">
      <c r="A317" s="0" t="s">
        <v>2030</v>
      </c>
      <c r="B317" s="0" t="s">
        <v>1495</v>
      </c>
      <c r="C317" s="0" t="s">
        <v>6</v>
      </c>
      <c r="D317" s="0" t="s">
        <v>2031</v>
      </c>
    </row>
    <row r="318" customFormat="false" ht="15" hidden="false" customHeight="false" outlineLevel="0" collapsed="false">
      <c r="A318" s="0" t="s">
        <v>2032</v>
      </c>
      <c r="B318" s="0" t="s">
        <v>1410</v>
      </c>
      <c r="C318" s="0" t="s">
        <v>6</v>
      </c>
      <c r="D318" s="0" t="s">
        <v>2033</v>
      </c>
    </row>
    <row r="319" customFormat="false" ht="15" hidden="false" customHeight="false" outlineLevel="0" collapsed="false">
      <c r="A319" s="0" t="s">
        <v>2034</v>
      </c>
      <c r="B319" s="0" t="s">
        <v>2035</v>
      </c>
      <c r="C319" s="0" t="s">
        <v>6</v>
      </c>
      <c r="D319" s="0" t="s">
        <v>2036</v>
      </c>
    </row>
    <row r="320" customFormat="false" ht="15" hidden="false" customHeight="false" outlineLevel="0" collapsed="false">
      <c r="A320" s="0" t="s">
        <v>2037</v>
      </c>
      <c r="B320" s="0" t="s">
        <v>1671</v>
      </c>
      <c r="C320" s="0" t="s">
        <v>6</v>
      </c>
      <c r="D320" s="0" t="s">
        <v>2038</v>
      </c>
    </row>
    <row r="321" customFormat="false" ht="15" hidden="false" customHeight="false" outlineLevel="0" collapsed="false">
      <c r="A321" s="0" t="s">
        <v>2039</v>
      </c>
      <c r="B321" s="0" t="s">
        <v>1503</v>
      </c>
      <c r="C321" s="0" t="s">
        <v>6</v>
      </c>
      <c r="D321" s="0" t="s">
        <v>2040</v>
      </c>
    </row>
    <row r="322" customFormat="false" ht="15" hidden="false" customHeight="false" outlineLevel="0" collapsed="false">
      <c r="A322" s="0" t="s">
        <v>2041</v>
      </c>
      <c r="B322" s="0" t="s">
        <v>1410</v>
      </c>
      <c r="C322" s="0" t="s">
        <v>6</v>
      </c>
      <c r="D322" s="0" t="s">
        <v>2042</v>
      </c>
    </row>
    <row r="323" customFormat="false" ht="15" hidden="false" customHeight="false" outlineLevel="0" collapsed="false">
      <c r="A323" s="0" t="s">
        <v>2043</v>
      </c>
      <c r="B323" s="0" t="s">
        <v>1773</v>
      </c>
      <c r="C323" s="0" t="s">
        <v>6</v>
      </c>
      <c r="D323" s="0" t="s">
        <v>2044</v>
      </c>
    </row>
    <row r="324" customFormat="false" ht="15" hidden="false" customHeight="false" outlineLevel="0" collapsed="false">
      <c r="A324" s="0" t="s">
        <v>2045</v>
      </c>
      <c r="B324" s="0" t="s">
        <v>1696</v>
      </c>
      <c r="C324" s="0" t="s">
        <v>6</v>
      </c>
      <c r="D324" s="0" t="s">
        <v>2046</v>
      </c>
    </row>
    <row r="325" customFormat="false" ht="15" hidden="false" customHeight="false" outlineLevel="0" collapsed="false">
      <c r="A325" s="0" t="s">
        <v>2047</v>
      </c>
      <c r="B325" s="0" t="s">
        <v>1410</v>
      </c>
      <c r="C325" s="0" t="s">
        <v>6</v>
      </c>
      <c r="D325" s="0" t="s">
        <v>2048</v>
      </c>
    </row>
    <row r="326" customFormat="false" ht="15" hidden="false" customHeight="false" outlineLevel="0" collapsed="false">
      <c r="A326" s="0" t="s">
        <v>2049</v>
      </c>
      <c r="B326" s="0" t="s">
        <v>1650</v>
      </c>
      <c r="C326" s="0" t="s">
        <v>6</v>
      </c>
      <c r="D326" s="0" t="s">
        <v>2050</v>
      </c>
    </row>
    <row r="327" customFormat="false" ht="15" hidden="false" customHeight="false" outlineLevel="0" collapsed="false">
      <c r="A327" s="0" t="s">
        <v>2051</v>
      </c>
      <c r="B327" s="0" t="s">
        <v>1315</v>
      </c>
      <c r="C327" s="0" t="s">
        <v>6</v>
      </c>
      <c r="D327" s="0" t="s">
        <v>2052</v>
      </c>
    </row>
    <row r="328" customFormat="false" ht="15" hidden="false" customHeight="false" outlineLevel="0" collapsed="false">
      <c r="A328" s="0" t="s">
        <v>2053</v>
      </c>
      <c r="B328" s="0" t="s">
        <v>1839</v>
      </c>
      <c r="C328" s="0" t="s">
        <v>6</v>
      </c>
      <c r="D328" s="0" t="s">
        <v>2054</v>
      </c>
    </row>
    <row r="329" customFormat="false" ht="15" hidden="false" customHeight="false" outlineLevel="0" collapsed="false">
      <c r="A329" s="0" t="s">
        <v>2055</v>
      </c>
      <c r="B329" s="0" t="s">
        <v>1410</v>
      </c>
      <c r="C329" s="0" t="s">
        <v>6</v>
      </c>
      <c r="D329" s="0" t="s">
        <v>2056</v>
      </c>
    </row>
    <row r="330" customFormat="false" ht="15" hidden="false" customHeight="false" outlineLevel="0" collapsed="false">
      <c r="A330" s="0" t="s">
        <v>2057</v>
      </c>
      <c r="B330" s="0" t="s">
        <v>1302</v>
      </c>
      <c r="C330" s="0" t="s">
        <v>6</v>
      </c>
      <c r="D330" s="0" t="s">
        <v>2058</v>
      </c>
    </row>
    <row r="331" customFormat="false" ht="15" hidden="false" customHeight="false" outlineLevel="0" collapsed="false">
      <c r="A331" s="0" t="s">
        <v>2059</v>
      </c>
      <c r="B331" s="0" t="s">
        <v>1302</v>
      </c>
      <c r="C331" s="0" t="s">
        <v>6</v>
      </c>
      <c r="D331" s="0" t="s">
        <v>2060</v>
      </c>
    </row>
    <row r="332" customFormat="false" ht="15" hidden="false" customHeight="false" outlineLevel="0" collapsed="false">
      <c r="A332" s="0" t="s">
        <v>2061</v>
      </c>
      <c r="B332" s="0" t="s">
        <v>1437</v>
      </c>
      <c r="C332" s="0" t="s">
        <v>6</v>
      </c>
      <c r="D332" s="0" t="s">
        <v>2062</v>
      </c>
    </row>
    <row r="333" customFormat="false" ht="15" hidden="false" customHeight="false" outlineLevel="0" collapsed="false">
      <c r="A333" s="0" t="s">
        <v>2063</v>
      </c>
      <c r="B333" s="0" t="s">
        <v>1370</v>
      </c>
      <c r="C333" s="0" t="s">
        <v>6</v>
      </c>
      <c r="D333" s="0" t="s">
        <v>2064</v>
      </c>
    </row>
    <row r="334" customFormat="false" ht="15" hidden="false" customHeight="false" outlineLevel="0" collapsed="false">
      <c r="A334" s="0" t="s">
        <v>2065</v>
      </c>
      <c r="B334" s="0" t="s">
        <v>1410</v>
      </c>
      <c r="C334" s="0" t="s">
        <v>6</v>
      </c>
      <c r="D334" s="0" t="s">
        <v>2066</v>
      </c>
    </row>
    <row r="335" customFormat="false" ht="15" hidden="false" customHeight="false" outlineLevel="0" collapsed="false">
      <c r="A335" s="0" t="s">
        <v>2067</v>
      </c>
      <c r="B335" s="0" t="s">
        <v>1370</v>
      </c>
      <c r="C335" s="0" t="s">
        <v>6</v>
      </c>
      <c r="D335" s="0" t="s">
        <v>2068</v>
      </c>
    </row>
    <row r="336" customFormat="false" ht="15" hidden="false" customHeight="false" outlineLevel="0" collapsed="false">
      <c r="A336" s="0" t="s">
        <v>2069</v>
      </c>
      <c r="B336" s="0" t="s">
        <v>1410</v>
      </c>
      <c r="C336" s="0" t="s">
        <v>6</v>
      </c>
      <c r="D336" s="0" t="s">
        <v>2070</v>
      </c>
    </row>
    <row r="337" customFormat="false" ht="15" hidden="false" customHeight="false" outlineLevel="0" collapsed="false">
      <c r="A337" s="0" t="s">
        <v>2071</v>
      </c>
      <c r="B337" s="0" t="s">
        <v>2072</v>
      </c>
      <c r="C337" s="0" t="s">
        <v>6</v>
      </c>
      <c r="D337" s="0" t="s">
        <v>2073</v>
      </c>
    </row>
    <row r="338" customFormat="false" ht="15" hidden="false" customHeight="false" outlineLevel="0" collapsed="false">
      <c r="A338" s="0" t="s">
        <v>2074</v>
      </c>
      <c r="B338" s="0" t="s">
        <v>1293</v>
      </c>
      <c r="C338" s="0" t="s">
        <v>6</v>
      </c>
      <c r="D338" s="0" t="s">
        <v>2075</v>
      </c>
    </row>
    <row r="339" customFormat="false" ht="15" hidden="false" customHeight="false" outlineLevel="0" collapsed="false">
      <c r="A339" s="0" t="s">
        <v>2076</v>
      </c>
      <c r="B339" s="0" t="s">
        <v>1732</v>
      </c>
      <c r="C339" s="0" t="s">
        <v>6</v>
      </c>
      <c r="D339" s="0" t="s">
        <v>2077</v>
      </c>
    </row>
    <row r="340" customFormat="false" ht="15" hidden="false" customHeight="false" outlineLevel="0" collapsed="false">
      <c r="A340" s="0" t="s">
        <v>2078</v>
      </c>
      <c r="B340" s="0" t="s">
        <v>2079</v>
      </c>
      <c r="C340" s="0" t="s">
        <v>6</v>
      </c>
      <c r="D340" s="0" t="s">
        <v>2080</v>
      </c>
    </row>
    <row r="341" customFormat="false" ht="15" hidden="false" customHeight="false" outlineLevel="0" collapsed="false">
      <c r="A341" s="0" t="s">
        <v>2081</v>
      </c>
      <c r="B341" s="0" t="s">
        <v>1732</v>
      </c>
      <c r="C341" s="0" t="s">
        <v>6</v>
      </c>
      <c r="D341" s="0" t="s">
        <v>2082</v>
      </c>
    </row>
    <row r="342" customFormat="false" ht="15" hidden="false" customHeight="false" outlineLevel="0" collapsed="false">
      <c r="A342" s="0" t="s">
        <v>2083</v>
      </c>
      <c r="B342" s="0" t="s">
        <v>2084</v>
      </c>
      <c r="C342" s="0" t="s">
        <v>6</v>
      </c>
      <c r="D342" s="0" t="s">
        <v>2085</v>
      </c>
    </row>
    <row r="343" customFormat="false" ht="15" hidden="false" customHeight="false" outlineLevel="0" collapsed="false">
      <c r="A343" s="0" t="s">
        <v>2086</v>
      </c>
      <c r="B343" s="0" t="s">
        <v>2087</v>
      </c>
      <c r="C343" s="0" t="s">
        <v>6</v>
      </c>
      <c r="D343" s="0" t="s">
        <v>2088</v>
      </c>
    </row>
    <row r="344" customFormat="false" ht="15" hidden="false" customHeight="false" outlineLevel="0" collapsed="false">
      <c r="A344" s="0" t="s">
        <v>2089</v>
      </c>
      <c r="B344" s="0" t="s">
        <v>1416</v>
      </c>
      <c r="C344" s="0" t="s">
        <v>6</v>
      </c>
      <c r="D344" s="0" t="s">
        <v>2090</v>
      </c>
    </row>
    <row r="345" customFormat="false" ht="15" hidden="false" customHeight="false" outlineLevel="0" collapsed="false">
      <c r="A345" s="0" t="s">
        <v>2091</v>
      </c>
      <c r="B345" s="0" t="s">
        <v>1315</v>
      </c>
      <c r="C345" s="0" t="s">
        <v>6</v>
      </c>
      <c r="D345" s="0" t="s">
        <v>2092</v>
      </c>
    </row>
    <row r="346" customFormat="false" ht="15" hidden="false" customHeight="false" outlineLevel="0" collapsed="false">
      <c r="A346" s="0" t="s">
        <v>2093</v>
      </c>
      <c r="B346" s="0" t="s">
        <v>1445</v>
      </c>
      <c r="C346" s="0" t="s">
        <v>6</v>
      </c>
      <c r="D346" s="0" t="s">
        <v>2094</v>
      </c>
    </row>
    <row r="347" customFormat="false" ht="15" hidden="false" customHeight="false" outlineLevel="0" collapsed="false">
      <c r="A347" s="0" t="s">
        <v>2095</v>
      </c>
      <c r="B347" s="0" t="s">
        <v>1413</v>
      </c>
      <c r="C347" s="0" t="s">
        <v>6</v>
      </c>
      <c r="D347" s="0" t="s">
        <v>2096</v>
      </c>
    </row>
    <row r="348" customFormat="false" ht="15" hidden="false" customHeight="false" outlineLevel="0" collapsed="false">
      <c r="A348" s="0" t="s">
        <v>2097</v>
      </c>
      <c r="B348" s="0" t="s">
        <v>1521</v>
      </c>
      <c r="C348" s="0" t="s">
        <v>6</v>
      </c>
      <c r="D348" s="0" t="s">
        <v>2098</v>
      </c>
    </row>
    <row r="349" customFormat="false" ht="15" hidden="false" customHeight="false" outlineLevel="0" collapsed="false">
      <c r="A349" s="0" t="s">
        <v>2099</v>
      </c>
      <c r="B349" s="0" t="s">
        <v>1293</v>
      </c>
      <c r="C349" s="0" t="s">
        <v>6</v>
      </c>
      <c r="D349" s="0" t="s">
        <v>2100</v>
      </c>
    </row>
    <row r="350" customFormat="false" ht="15" hidden="false" customHeight="false" outlineLevel="0" collapsed="false">
      <c r="A350" s="0" t="s">
        <v>2101</v>
      </c>
      <c r="B350" s="0" t="s">
        <v>1671</v>
      </c>
      <c r="C350" s="0" t="s">
        <v>6</v>
      </c>
      <c r="D350" s="0" t="s">
        <v>2102</v>
      </c>
    </row>
    <row r="351" customFormat="false" ht="15" hidden="false" customHeight="false" outlineLevel="0" collapsed="false">
      <c r="A351" s="0" t="s">
        <v>2103</v>
      </c>
      <c r="B351" s="0" t="s">
        <v>1299</v>
      </c>
      <c r="C351" s="0" t="s">
        <v>6</v>
      </c>
      <c r="D351" s="0" t="s">
        <v>2104</v>
      </c>
    </row>
    <row r="352" customFormat="false" ht="15" hidden="false" customHeight="false" outlineLevel="0" collapsed="false">
      <c r="A352" s="0" t="s">
        <v>2105</v>
      </c>
      <c r="B352" s="0" t="s">
        <v>1521</v>
      </c>
      <c r="C352" s="0" t="s">
        <v>6</v>
      </c>
      <c r="D352" s="0" t="s">
        <v>2106</v>
      </c>
    </row>
    <row r="353" customFormat="false" ht="15" hidden="false" customHeight="false" outlineLevel="0" collapsed="false">
      <c r="A353" s="0" t="s">
        <v>2107</v>
      </c>
      <c r="B353" s="0" t="s">
        <v>1515</v>
      </c>
      <c r="C353" s="0" t="s">
        <v>6</v>
      </c>
      <c r="D353" s="0" t="s">
        <v>2108</v>
      </c>
    </row>
    <row r="354" customFormat="false" ht="15" hidden="false" customHeight="false" outlineLevel="0" collapsed="false">
      <c r="A354" s="0" t="s">
        <v>2109</v>
      </c>
      <c r="B354" s="0" t="s">
        <v>1331</v>
      </c>
      <c r="C354" s="0" t="s">
        <v>6</v>
      </c>
      <c r="D354" s="0" t="s">
        <v>2110</v>
      </c>
    </row>
    <row r="355" customFormat="false" ht="15" hidden="false" customHeight="false" outlineLevel="0" collapsed="false">
      <c r="A355" s="0" t="s">
        <v>2111</v>
      </c>
      <c r="B355" s="0" t="s">
        <v>1293</v>
      </c>
      <c r="C355" s="0" t="s">
        <v>6</v>
      </c>
      <c r="D355" s="0" t="s">
        <v>2112</v>
      </c>
    </row>
    <row r="356" customFormat="false" ht="15" hidden="false" customHeight="false" outlineLevel="0" collapsed="false">
      <c r="A356" s="0" t="s">
        <v>2113</v>
      </c>
      <c r="B356" s="0" t="s">
        <v>1437</v>
      </c>
      <c r="C356" s="0" t="s">
        <v>6</v>
      </c>
      <c r="D356" s="0" t="s">
        <v>2114</v>
      </c>
    </row>
    <row r="357" customFormat="false" ht="15" hidden="false" customHeight="false" outlineLevel="0" collapsed="false">
      <c r="A357" s="0" t="s">
        <v>2115</v>
      </c>
      <c r="B357" s="0" t="s">
        <v>1445</v>
      </c>
      <c r="C357" s="0" t="s">
        <v>6</v>
      </c>
      <c r="D357" s="0" t="s">
        <v>2116</v>
      </c>
    </row>
    <row r="358" customFormat="false" ht="15" hidden="false" customHeight="false" outlineLevel="0" collapsed="false">
      <c r="A358" s="0" t="s">
        <v>2117</v>
      </c>
      <c r="B358" s="0" t="s">
        <v>1461</v>
      </c>
      <c r="C358" s="0" t="s">
        <v>6</v>
      </c>
      <c r="D358" s="0" t="s">
        <v>2118</v>
      </c>
    </row>
    <row r="359" customFormat="false" ht="15" hidden="false" customHeight="false" outlineLevel="0" collapsed="false">
      <c r="A359" s="0" t="s">
        <v>2119</v>
      </c>
      <c r="B359" s="0" t="s">
        <v>1445</v>
      </c>
      <c r="C359" s="0" t="s">
        <v>6</v>
      </c>
      <c r="D359" s="0" t="s">
        <v>2120</v>
      </c>
    </row>
    <row r="360" customFormat="false" ht="15" hidden="false" customHeight="false" outlineLevel="0" collapsed="false">
      <c r="A360" s="0" t="s">
        <v>2121</v>
      </c>
      <c r="B360" s="0" t="s">
        <v>1880</v>
      </c>
      <c r="C360" s="0" t="s">
        <v>6</v>
      </c>
      <c r="D360" s="0" t="s">
        <v>2122</v>
      </c>
    </row>
    <row r="361" customFormat="false" ht="15" hidden="false" customHeight="false" outlineLevel="0" collapsed="false">
      <c r="A361" s="0" t="s">
        <v>2123</v>
      </c>
      <c r="B361" s="0" t="s">
        <v>2124</v>
      </c>
      <c r="C361" s="0" t="s">
        <v>6</v>
      </c>
      <c r="D361" s="0" t="s">
        <v>2125</v>
      </c>
    </row>
    <row r="362" customFormat="false" ht="15" hidden="false" customHeight="false" outlineLevel="0" collapsed="false">
      <c r="A362" s="0" t="s">
        <v>2126</v>
      </c>
      <c r="B362" s="0" t="s">
        <v>1331</v>
      </c>
      <c r="C362" s="0" t="s">
        <v>6</v>
      </c>
      <c r="D362" s="0" t="s">
        <v>2127</v>
      </c>
    </row>
    <row r="363" customFormat="false" ht="15" hidden="false" customHeight="false" outlineLevel="0" collapsed="false">
      <c r="A363" s="0" t="s">
        <v>2128</v>
      </c>
      <c r="B363" s="0" t="s">
        <v>1521</v>
      </c>
      <c r="C363" s="0" t="s">
        <v>6</v>
      </c>
      <c r="D363" s="0" t="s">
        <v>2129</v>
      </c>
    </row>
    <row r="364" customFormat="false" ht="15" hidden="false" customHeight="false" outlineLevel="0" collapsed="false">
      <c r="A364" s="0" t="s">
        <v>2130</v>
      </c>
      <c r="B364" s="0" t="s">
        <v>1320</v>
      </c>
      <c r="C364" s="0" t="s">
        <v>6</v>
      </c>
      <c r="D364" s="0" t="s">
        <v>2131</v>
      </c>
    </row>
    <row r="365" customFormat="false" ht="15" hidden="false" customHeight="false" outlineLevel="0" collapsed="false">
      <c r="A365" s="0" t="s">
        <v>2132</v>
      </c>
      <c r="B365" s="0" t="s">
        <v>2124</v>
      </c>
      <c r="C365" s="0" t="s">
        <v>6</v>
      </c>
      <c r="D365" s="0" t="s">
        <v>2133</v>
      </c>
    </row>
    <row r="366" customFormat="false" ht="15" hidden="false" customHeight="false" outlineLevel="0" collapsed="false">
      <c r="A366" s="0" t="s">
        <v>2134</v>
      </c>
      <c r="B366" s="0" t="s">
        <v>1671</v>
      </c>
      <c r="C366" s="0" t="s">
        <v>6</v>
      </c>
      <c r="D366" s="0" t="s">
        <v>2135</v>
      </c>
    </row>
    <row r="367" customFormat="false" ht="15" hidden="false" customHeight="false" outlineLevel="0" collapsed="false">
      <c r="A367" s="0" t="s">
        <v>2136</v>
      </c>
      <c r="B367" s="0" t="s">
        <v>1315</v>
      </c>
      <c r="C367" s="0" t="s">
        <v>6</v>
      </c>
      <c r="D367" s="0" t="s">
        <v>2137</v>
      </c>
    </row>
    <row r="368" customFormat="false" ht="15" hidden="false" customHeight="false" outlineLevel="0" collapsed="false">
      <c r="A368" s="0" t="s">
        <v>2138</v>
      </c>
      <c r="B368" s="0" t="s">
        <v>1315</v>
      </c>
      <c r="C368" s="0" t="s">
        <v>6</v>
      </c>
      <c r="D368" s="0" t="s">
        <v>2139</v>
      </c>
    </row>
    <row r="369" customFormat="false" ht="15" hidden="false" customHeight="false" outlineLevel="0" collapsed="false">
      <c r="A369" s="0" t="s">
        <v>2140</v>
      </c>
      <c r="B369" s="0" t="s">
        <v>1503</v>
      </c>
      <c r="C369" s="0" t="s">
        <v>6</v>
      </c>
      <c r="D369" s="0" t="s">
        <v>2141</v>
      </c>
    </row>
    <row r="370" customFormat="false" ht="15" hidden="false" customHeight="false" outlineLevel="0" collapsed="false">
      <c r="A370" s="0" t="s">
        <v>2142</v>
      </c>
      <c r="B370" s="0" t="s">
        <v>1937</v>
      </c>
      <c r="C370" s="0" t="s">
        <v>6</v>
      </c>
      <c r="D370" s="0" t="s">
        <v>2143</v>
      </c>
    </row>
    <row r="371" customFormat="false" ht="15" hidden="false" customHeight="false" outlineLevel="0" collapsed="false">
      <c r="A371" s="0" t="s">
        <v>2144</v>
      </c>
      <c r="B371" s="0" t="s">
        <v>1373</v>
      </c>
      <c r="C371" s="0" t="s">
        <v>6</v>
      </c>
      <c r="D371" s="0" t="s">
        <v>2145</v>
      </c>
    </row>
    <row r="372" customFormat="false" ht="15" hidden="false" customHeight="false" outlineLevel="0" collapsed="false">
      <c r="A372" s="0" t="s">
        <v>2146</v>
      </c>
      <c r="B372" s="0" t="s">
        <v>2147</v>
      </c>
      <c r="C372" s="0" t="s">
        <v>6</v>
      </c>
      <c r="D372" s="0" t="s">
        <v>2148</v>
      </c>
    </row>
    <row r="373" customFormat="false" ht="15" hidden="false" customHeight="false" outlineLevel="0" collapsed="false">
      <c r="A373" s="0" t="s">
        <v>2149</v>
      </c>
      <c r="B373" s="0" t="s">
        <v>1413</v>
      </c>
      <c r="C373" s="0" t="s">
        <v>6</v>
      </c>
      <c r="D373" s="0" t="s">
        <v>2150</v>
      </c>
    </row>
    <row r="374" customFormat="false" ht="15" hidden="false" customHeight="false" outlineLevel="0" collapsed="false">
      <c r="A374" s="0" t="s">
        <v>2151</v>
      </c>
      <c r="B374" s="0" t="s">
        <v>2152</v>
      </c>
      <c r="C374" s="0" t="s">
        <v>6</v>
      </c>
      <c r="D374" s="0" t="s">
        <v>2153</v>
      </c>
    </row>
    <row r="375" customFormat="false" ht="15" hidden="false" customHeight="false" outlineLevel="0" collapsed="false">
      <c r="A375" s="0" t="s">
        <v>2154</v>
      </c>
      <c r="B375" s="0" t="s">
        <v>1453</v>
      </c>
      <c r="C375" s="0" t="s">
        <v>6</v>
      </c>
      <c r="D375" s="0" t="s">
        <v>2155</v>
      </c>
    </row>
    <row r="376" customFormat="false" ht="15" hidden="false" customHeight="false" outlineLevel="0" collapsed="false">
      <c r="A376" s="0" t="s">
        <v>2156</v>
      </c>
      <c r="B376" s="0" t="s">
        <v>1568</v>
      </c>
      <c r="C376" s="0" t="s">
        <v>6</v>
      </c>
      <c r="D376" s="0" t="s">
        <v>2157</v>
      </c>
    </row>
    <row r="377" customFormat="false" ht="15" hidden="false" customHeight="false" outlineLevel="0" collapsed="false">
      <c r="A377" s="0" t="s">
        <v>2158</v>
      </c>
      <c r="B377" s="0" t="s">
        <v>1302</v>
      </c>
      <c r="C377" s="0" t="s">
        <v>6</v>
      </c>
      <c r="D377" s="0" t="s">
        <v>2159</v>
      </c>
    </row>
    <row r="378" customFormat="false" ht="15" hidden="false" customHeight="false" outlineLevel="0" collapsed="false">
      <c r="A378" s="0" t="s">
        <v>2160</v>
      </c>
      <c r="B378" s="0" t="s">
        <v>1445</v>
      </c>
      <c r="C378" s="0" t="s">
        <v>6</v>
      </c>
      <c r="D378" s="0" t="s">
        <v>2161</v>
      </c>
    </row>
    <row r="379" customFormat="false" ht="15" hidden="false" customHeight="false" outlineLevel="0" collapsed="false">
      <c r="A379" s="0" t="s">
        <v>2162</v>
      </c>
      <c r="B379" s="0" t="s">
        <v>1341</v>
      </c>
      <c r="C379" s="0" t="s">
        <v>6</v>
      </c>
      <c r="D379" s="0" t="s">
        <v>2163</v>
      </c>
    </row>
    <row r="380" customFormat="false" ht="15" hidden="false" customHeight="false" outlineLevel="0" collapsed="false">
      <c r="A380" s="0" t="s">
        <v>2164</v>
      </c>
      <c r="B380" s="0" t="s">
        <v>1293</v>
      </c>
      <c r="C380" s="0" t="s">
        <v>6</v>
      </c>
      <c r="D380" s="0" t="s">
        <v>2165</v>
      </c>
    </row>
    <row r="381" customFormat="false" ht="15" hidden="false" customHeight="false" outlineLevel="0" collapsed="false">
      <c r="A381" s="0" t="s">
        <v>2166</v>
      </c>
      <c r="B381" s="0" t="s">
        <v>1445</v>
      </c>
      <c r="C381" s="0" t="s">
        <v>6</v>
      </c>
      <c r="D381" s="0" t="s">
        <v>2167</v>
      </c>
    </row>
    <row r="382" customFormat="false" ht="15" hidden="false" customHeight="false" outlineLevel="0" collapsed="false">
      <c r="A382" s="0" t="s">
        <v>2168</v>
      </c>
      <c r="B382" s="0" t="s">
        <v>1604</v>
      </c>
      <c r="C382" s="0" t="s">
        <v>6</v>
      </c>
      <c r="D382" s="0" t="s">
        <v>2169</v>
      </c>
    </row>
    <row r="383" customFormat="false" ht="15" hidden="false" customHeight="false" outlineLevel="0" collapsed="false">
      <c r="A383" s="0" t="s">
        <v>2170</v>
      </c>
      <c r="B383" s="0" t="s">
        <v>1515</v>
      </c>
      <c r="C383" s="0" t="s">
        <v>6</v>
      </c>
      <c r="D383" s="0" t="s">
        <v>2171</v>
      </c>
    </row>
    <row r="384" customFormat="false" ht="15" hidden="false" customHeight="false" outlineLevel="0" collapsed="false">
      <c r="A384" s="0" t="s">
        <v>2172</v>
      </c>
      <c r="B384" s="0" t="s">
        <v>1299</v>
      </c>
      <c r="C384" s="0" t="s">
        <v>6</v>
      </c>
      <c r="D384" s="0" t="s">
        <v>2173</v>
      </c>
    </row>
    <row r="385" customFormat="false" ht="15" hidden="false" customHeight="false" outlineLevel="0" collapsed="false">
      <c r="A385" s="0" t="s">
        <v>2174</v>
      </c>
      <c r="B385" s="0" t="s">
        <v>1604</v>
      </c>
      <c r="C385" s="0" t="s">
        <v>6</v>
      </c>
      <c r="D385" s="0" t="s">
        <v>2175</v>
      </c>
    </row>
    <row r="386" customFormat="false" ht="15" hidden="false" customHeight="false" outlineLevel="0" collapsed="false">
      <c r="A386" s="0" t="s">
        <v>2176</v>
      </c>
      <c r="B386" s="0" t="s">
        <v>2147</v>
      </c>
      <c r="C386" s="0" t="s">
        <v>6</v>
      </c>
      <c r="D386" s="0" t="s">
        <v>2177</v>
      </c>
    </row>
    <row r="387" customFormat="false" ht="15" hidden="false" customHeight="false" outlineLevel="0" collapsed="false">
      <c r="A387" s="0" t="s">
        <v>2178</v>
      </c>
      <c r="B387" s="0" t="s">
        <v>1293</v>
      </c>
      <c r="C387" s="0" t="s">
        <v>6</v>
      </c>
      <c r="D387" s="0" t="s">
        <v>2179</v>
      </c>
    </row>
    <row r="388" customFormat="false" ht="15" hidden="false" customHeight="false" outlineLevel="0" collapsed="false">
      <c r="A388" s="0" t="s">
        <v>2180</v>
      </c>
      <c r="B388" s="0" t="s">
        <v>1445</v>
      </c>
      <c r="C388" s="0" t="s">
        <v>6</v>
      </c>
      <c r="D388" s="0" t="s">
        <v>2181</v>
      </c>
    </row>
    <row r="389" customFormat="false" ht="15" hidden="false" customHeight="false" outlineLevel="0" collapsed="false">
      <c r="A389" s="0" t="s">
        <v>2182</v>
      </c>
      <c r="B389" s="0" t="s">
        <v>1410</v>
      </c>
      <c r="C389" s="0" t="s">
        <v>6</v>
      </c>
      <c r="D389" s="0" t="s">
        <v>2183</v>
      </c>
    </row>
    <row r="390" customFormat="false" ht="15" hidden="false" customHeight="false" outlineLevel="0" collapsed="false">
      <c r="A390" s="0" t="s">
        <v>2184</v>
      </c>
      <c r="B390" s="0" t="s">
        <v>1687</v>
      </c>
      <c r="C390" s="0" t="s">
        <v>6</v>
      </c>
      <c r="D390" s="0" t="s">
        <v>2185</v>
      </c>
    </row>
    <row r="391" customFormat="false" ht="15" hidden="false" customHeight="false" outlineLevel="0" collapsed="false">
      <c r="A391" s="0" t="s">
        <v>2186</v>
      </c>
      <c r="B391" s="0" t="s">
        <v>1761</v>
      </c>
      <c r="C391" s="0" t="s">
        <v>6</v>
      </c>
      <c r="D391" s="0" t="s">
        <v>2187</v>
      </c>
    </row>
    <row r="392" customFormat="false" ht="15" hidden="false" customHeight="false" outlineLevel="0" collapsed="false">
      <c r="A392" s="0" t="s">
        <v>2188</v>
      </c>
      <c r="B392" s="0" t="s">
        <v>1299</v>
      </c>
      <c r="C392" s="0" t="s">
        <v>6</v>
      </c>
      <c r="D392" s="0" t="s">
        <v>2189</v>
      </c>
    </row>
    <row r="393" customFormat="false" ht="15" hidden="false" customHeight="false" outlineLevel="0" collapsed="false">
      <c r="A393" s="0" t="s">
        <v>2190</v>
      </c>
      <c r="B393" s="0" t="s">
        <v>1437</v>
      </c>
      <c r="C393" s="0" t="s">
        <v>6</v>
      </c>
      <c r="D393" s="0" t="s">
        <v>2191</v>
      </c>
    </row>
    <row r="394" customFormat="false" ht="15" hidden="false" customHeight="false" outlineLevel="0" collapsed="false">
      <c r="A394" s="0" t="s">
        <v>2192</v>
      </c>
      <c r="B394" s="0" t="s">
        <v>1483</v>
      </c>
      <c r="C394" s="0" t="s">
        <v>6</v>
      </c>
      <c r="D394" s="0" t="s">
        <v>2193</v>
      </c>
    </row>
    <row r="395" customFormat="false" ht="15" hidden="false" customHeight="false" outlineLevel="0" collapsed="false">
      <c r="A395" s="0" t="s">
        <v>2194</v>
      </c>
      <c r="B395" s="0" t="s">
        <v>2195</v>
      </c>
      <c r="C395" s="0" t="s">
        <v>6</v>
      </c>
      <c r="D395" s="0" t="s">
        <v>2196</v>
      </c>
    </row>
    <row r="396" customFormat="false" ht="15" hidden="false" customHeight="false" outlineLevel="0" collapsed="false">
      <c r="A396" s="0" t="s">
        <v>2197</v>
      </c>
      <c r="B396" s="0" t="s">
        <v>2198</v>
      </c>
      <c r="C396" s="0" t="s">
        <v>6</v>
      </c>
      <c r="D396" s="0" t="s">
        <v>2199</v>
      </c>
    </row>
    <row r="397" customFormat="false" ht="15" hidden="false" customHeight="false" outlineLevel="0" collapsed="false">
      <c r="A397" s="0" t="s">
        <v>2200</v>
      </c>
      <c r="B397" s="0" t="s">
        <v>2201</v>
      </c>
      <c r="C397" s="0" t="s">
        <v>6</v>
      </c>
      <c r="D397" s="0" t="s">
        <v>2202</v>
      </c>
    </row>
    <row r="398" customFormat="false" ht="15" hidden="false" customHeight="false" outlineLevel="0" collapsed="false">
      <c r="A398" s="0" t="s">
        <v>2203</v>
      </c>
      <c r="B398" s="0" t="s">
        <v>1410</v>
      </c>
      <c r="C398" s="0" t="s">
        <v>6</v>
      </c>
      <c r="D398" s="0" t="s">
        <v>2204</v>
      </c>
    </row>
    <row r="399" customFormat="false" ht="15" hidden="false" customHeight="false" outlineLevel="0" collapsed="false">
      <c r="A399" s="0" t="s">
        <v>2205</v>
      </c>
      <c r="B399" s="0" t="s">
        <v>1355</v>
      </c>
      <c r="C399" s="0" t="s">
        <v>6</v>
      </c>
      <c r="D399" s="0" t="s">
        <v>2206</v>
      </c>
    </row>
    <row r="400" customFormat="false" ht="15" hidden="false" customHeight="false" outlineLevel="0" collapsed="false">
      <c r="A400" s="0" t="s">
        <v>2207</v>
      </c>
      <c r="B400" s="0" t="s">
        <v>1604</v>
      </c>
      <c r="C400" s="0" t="s">
        <v>6</v>
      </c>
      <c r="D400" s="0" t="s">
        <v>2208</v>
      </c>
    </row>
    <row r="401" customFormat="false" ht="15" hidden="false" customHeight="false" outlineLevel="0" collapsed="false">
      <c r="A401" s="0" t="s">
        <v>2209</v>
      </c>
      <c r="B401" s="0" t="s">
        <v>1875</v>
      </c>
      <c r="C401" s="0" t="s">
        <v>6</v>
      </c>
      <c r="D401" s="0" t="s">
        <v>2210</v>
      </c>
    </row>
    <row r="402" customFormat="false" ht="15" hidden="false" customHeight="false" outlineLevel="0" collapsed="false">
      <c r="A402" s="0" t="s">
        <v>2211</v>
      </c>
      <c r="B402" s="0" t="s">
        <v>1445</v>
      </c>
      <c r="C402" s="0" t="s">
        <v>6</v>
      </c>
      <c r="D402" s="0" t="s">
        <v>2212</v>
      </c>
    </row>
    <row r="403" customFormat="false" ht="15" hidden="false" customHeight="false" outlineLevel="0" collapsed="false">
      <c r="A403" s="0" t="s">
        <v>2213</v>
      </c>
      <c r="B403" s="0" t="s">
        <v>2079</v>
      </c>
      <c r="C403" s="0" t="s">
        <v>6</v>
      </c>
      <c r="D403" s="0" t="s">
        <v>2214</v>
      </c>
    </row>
    <row r="404" customFormat="false" ht="15" hidden="false" customHeight="false" outlineLevel="0" collapsed="false">
      <c r="A404" s="0" t="s">
        <v>2215</v>
      </c>
      <c r="B404" s="0" t="s">
        <v>1445</v>
      </c>
      <c r="C404" s="0" t="s">
        <v>6</v>
      </c>
      <c r="D404" s="0" t="s">
        <v>2216</v>
      </c>
    </row>
    <row r="405" customFormat="false" ht="15" hidden="false" customHeight="false" outlineLevel="0" collapsed="false">
      <c r="A405" s="0" t="s">
        <v>2217</v>
      </c>
      <c r="B405" s="0" t="s">
        <v>1521</v>
      </c>
      <c r="C405" s="0" t="s">
        <v>6</v>
      </c>
      <c r="D405" s="0" t="s">
        <v>2218</v>
      </c>
    </row>
    <row r="406" customFormat="false" ht="15" hidden="false" customHeight="false" outlineLevel="0" collapsed="false">
      <c r="A406" s="0" t="s">
        <v>2219</v>
      </c>
      <c r="B406" s="0" t="s">
        <v>1875</v>
      </c>
      <c r="C406" s="0" t="s">
        <v>6</v>
      </c>
      <c r="D406" s="0" t="s">
        <v>2220</v>
      </c>
    </row>
    <row r="407" customFormat="false" ht="15" hidden="false" customHeight="false" outlineLevel="0" collapsed="false">
      <c r="A407" s="0" t="s">
        <v>2221</v>
      </c>
      <c r="B407" s="0" t="s">
        <v>1604</v>
      </c>
      <c r="C407" s="0" t="s">
        <v>6</v>
      </c>
      <c r="D407" s="0" t="s">
        <v>2222</v>
      </c>
    </row>
    <row r="408" customFormat="false" ht="15" hidden="false" customHeight="false" outlineLevel="0" collapsed="false">
      <c r="A408" s="0" t="s">
        <v>2223</v>
      </c>
      <c r="B408" s="0" t="s">
        <v>1568</v>
      </c>
      <c r="C408" s="0" t="s">
        <v>6</v>
      </c>
      <c r="D408" s="0" t="s">
        <v>2224</v>
      </c>
    </row>
    <row r="409" customFormat="false" ht="15" hidden="false" customHeight="false" outlineLevel="0" collapsed="false">
      <c r="A409" s="0" t="s">
        <v>2225</v>
      </c>
      <c r="B409" s="0" t="s">
        <v>1437</v>
      </c>
      <c r="C409" s="0" t="s">
        <v>6</v>
      </c>
      <c r="D409" s="0" t="s">
        <v>2226</v>
      </c>
    </row>
    <row r="410" customFormat="false" ht="15" hidden="false" customHeight="false" outlineLevel="0" collapsed="false">
      <c r="A410" s="0" t="s">
        <v>2227</v>
      </c>
      <c r="B410" s="0" t="s">
        <v>1604</v>
      </c>
      <c r="C410" s="0" t="s">
        <v>6</v>
      </c>
      <c r="D410" s="0" t="s">
        <v>2228</v>
      </c>
    </row>
    <row r="411" customFormat="false" ht="15" hidden="false" customHeight="false" outlineLevel="0" collapsed="false">
      <c r="A411" s="0" t="s">
        <v>2229</v>
      </c>
      <c r="B411" s="0" t="s">
        <v>1495</v>
      </c>
      <c r="C411" s="0" t="s">
        <v>6</v>
      </c>
      <c r="D411" s="0" t="s">
        <v>2230</v>
      </c>
    </row>
    <row r="412" customFormat="false" ht="15" hidden="false" customHeight="false" outlineLevel="0" collapsed="false">
      <c r="A412" s="0" t="s">
        <v>2231</v>
      </c>
      <c r="B412" s="0" t="s">
        <v>1752</v>
      </c>
      <c r="C412" s="0" t="s">
        <v>6</v>
      </c>
      <c r="D412" s="0" t="s">
        <v>2232</v>
      </c>
    </row>
    <row r="413" customFormat="false" ht="15" hidden="false" customHeight="false" outlineLevel="0" collapsed="false">
      <c r="A413" s="0" t="s">
        <v>2233</v>
      </c>
      <c r="B413" s="0" t="s">
        <v>1515</v>
      </c>
      <c r="C413" s="0" t="s">
        <v>6</v>
      </c>
      <c r="D413" s="0" t="s">
        <v>2234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3" t="s">
        <v>56</v>
      </c>
      <c r="B1" s="3" t="s">
        <v>2</v>
      </c>
      <c r="C1" s="3" t="s">
        <v>2235</v>
      </c>
    </row>
    <row r="2" customFormat="false" ht="15" hidden="false" customHeight="false" outlineLevel="0" collapsed="false">
      <c r="A2" s="0" t="s">
        <v>2236</v>
      </c>
      <c r="B2" s="0" t="s">
        <v>8</v>
      </c>
      <c r="C2" s="0" t="n">
        <v>64</v>
      </c>
    </row>
    <row r="3" customFormat="false" ht="15" hidden="false" customHeight="false" outlineLevel="0" collapsed="false">
      <c r="A3" s="0" t="s">
        <v>2237</v>
      </c>
      <c r="B3" s="0" t="s">
        <v>6</v>
      </c>
      <c r="C3" s="0" t="n">
        <v>31</v>
      </c>
    </row>
    <row r="4" customFormat="false" ht="15" hidden="false" customHeight="false" outlineLevel="0" collapsed="false">
      <c r="A4" s="0" t="s">
        <v>2238</v>
      </c>
      <c r="B4" s="0" t="s">
        <v>8</v>
      </c>
      <c r="C4" s="0" t="n">
        <v>26</v>
      </c>
    </row>
    <row r="5" customFormat="false" ht="15" hidden="false" customHeight="false" outlineLevel="0" collapsed="false">
      <c r="A5" s="0" t="s">
        <v>2239</v>
      </c>
      <c r="B5" s="0" t="s">
        <v>8</v>
      </c>
      <c r="C5" s="0" t="n">
        <v>25</v>
      </c>
    </row>
    <row r="6" customFormat="false" ht="15" hidden="false" customHeight="false" outlineLevel="0" collapsed="false">
      <c r="A6" s="0" t="s">
        <v>2240</v>
      </c>
      <c r="B6" s="0" t="s">
        <v>8</v>
      </c>
      <c r="C6" s="0" t="n">
        <v>25</v>
      </c>
    </row>
    <row r="7" customFormat="false" ht="15" hidden="false" customHeight="false" outlineLevel="0" collapsed="false">
      <c r="A7" s="0" t="s">
        <v>2241</v>
      </c>
      <c r="B7" s="0" t="s">
        <v>6</v>
      </c>
      <c r="C7" s="0" t="n">
        <v>24</v>
      </c>
    </row>
    <row r="8" customFormat="false" ht="15" hidden="false" customHeight="false" outlineLevel="0" collapsed="false">
      <c r="A8" s="0" t="s">
        <v>2242</v>
      </c>
      <c r="B8" s="0" t="s">
        <v>8</v>
      </c>
      <c r="C8" s="0" t="n">
        <v>22</v>
      </c>
    </row>
    <row r="9" customFormat="false" ht="15" hidden="false" customHeight="false" outlineLevel="0" collapsed="false">
      <c r="A9" s="0" t="s">
        <v>2243</v>
      </c>
      <c r="B9" s="0" t="s">
        <v>10</v>
      </c>
      <c r="C9" s="0" t="n">
        <v>18</v>
      </c>
    </row>
    <row r="10" customFormat="false" ht="15" hidden="false" customHeight="false" outlineLevel="0" collapsed="false">
      <c r="A10" s="0" t="s">
        <v>2244</v>
      </c>
      <c r="B10" s="0" t="s">
        <v>6</v>
      </c>
      <c r="C10" s="0" t="n">
        <v>18</v>
      </c>
    </row>
    <row r="11" customFormat="false" ht="15" hidden="false" customHeight="false" outlineLevel="0" collapsed="false">
      <c r="A11" s="0" t="s">
        <v>2245</v>
      </c>
      <c r="B11" s="0" t="s">
        <v>6</v>
      </c>
      <c r="C11" s="0" t="n">
        <v>16</v>
      </c>
    </row>
    <row r="12" customFormat="false" ht="15" hidden="false" customHeight="false" outlineLevel="0" collapsed="false">
      <c r="A12" s="0" t="s">
        <v>2246</v>
      </c>
      <c r="B12" s="0" t="s">
        <v>6</v>
      </c>
      <c r="C12" s="0" t="n">
        <v>14</v>
      </c>
    </row>
    <row r="13" customFormat="false" ht="15" hidden="false" customHeight="false" outlineLevel="0" collapsed="false">
      <c r="A13" s="0" t="s">
        <v>2247</v>
      </c>
      <c r="B13" s="0" t="s">
        <v>6</v>
      </c>
      <c r="C13" s="0" t="n">
        <v>14</v>
      </c>
    </row>
    <row r="14" customFormat="false" ht="15" hidden="false" customHeight="false" outlineLevel="0" collapsed="false">
      <c r="A14" s="0" t="s">
        <v>2248</v>
      </c>
      <c r="B14" s="0" t="s">
        <v>10</v>
      </c>
      <c r="C14" s="0" t="n">
        <v>13</v>
      </c>
    </row>
    <row r="15" customFormat="false" ht="15" hidden="false" customHeight="false" outlineLevel="0" collapsed="false">
      <c r="A15" s="0" t="s">
        <v>2249</v>
      </c>
      <c r="B15" s="0" t="s">
        <v>6</v>
      </c>
      <c r="C15" s="0" t="n">
        <v>13</v>
      </c>
    </row>
    <row r="16" customFormat="false" ht="15" hidden="false" customHeight="false" outlineLevel="0" collapsed="false">
      <c r="A16" s="0" t="s">
        <v>2250</v>
      </c>
      <c r="B16" s="0" t="s">
        <v>6</v>
      </c>
      <c r="C16" s="0" t="n">
        <v>12</v>
      </c>
    </row>
    <row r="17" customFormat="false" ht="15" hidden="false" customHeight="false" outlineLevel="0" collapsed="false">
      <c r="A17" s="0" t="s">
        <v>2251</v>
      </c>
      <c r="B17" s="0" t="s">
        <v>6</v>
      </c>
      <c r="C17" s="0" t="n">
        <v>12</v>
      </c>
    </row>
    <row r="18" customFormat="false" ht="15" hidden="false" customHeight="false" outlineLevel="0" collapsed="false">
      <c r="A18" s="0" t="s">
        <v>2252</v>
      </c>
      <c r="B18" s="0" t="s">
        <v>10</v>
      </c>
      <c r="C18" s="0" t="n">
        <v>11</v>
      </c>
    </row>
    <row r="19" customFormat="false" ht="15" hidden="false" customHeight="false" outlineLevel="0" collapsed="false">
      <c r="A19" s="0" t="s">
        <v>2253</v>
      </c>
      <c r="B19" s="0" t="s">
        <v>8</v>
      </c>
      <c r="C19" s="0" t="n">
        <v>10</v>
      </c>
    </row>
    <row r="20" customFormat="false" ht="15" hidden="false" customHeight="false" outlineLevel="0" collapsed="false">
      <c r="A20" s="0" t="s">
        <v>2254</v>
      </c>
      <c r="B20" s="0" t="s">
        <v>10</v>
      </c>
      <c r="C20" s="0" t="n">
        <v>10</v>
      </c>
    </row>
    <row r="21" customFormat="false" ht="15" hidden="false" customHeight="false" outlineLevel="0" collapsed="false">
      <c r="A21" s="0" t="s">
        <v>2255</v>
      </c>
      <c r="B21" s="0" t="s">
        <v>6</v>
      </c>
      <c r="C21" s="0" t="n">
        <v>10</v>
      </c>
    </row>
    <row r="22" customFormat="false" ht="15" hidden="false" customHeight="false" outlineLevel="0" collapsed="false">
      <c r="A22" s="0" t="s">
        <v>2256</v>
      </c>
      <c r="B22" s="0" t="s">
        <v>6</v>
      </c>
      <c r="C22" s="0" t="n">
        <v>10</v>
      </c>
    </row>
    <row r="23" customFormat="false" ht="15" hidden="false" customHeight="false" outlineLevel="0" collapsed="false">
      <c r="A23" s="0" t="s">
        <v>2257</v>
      </c>
      <c r="B23" s="0" t="s">
        <v>10</v>
      </c>
      <c r="C23" s="0" t="n">
        <v>9</v>
      </c>
    </row>
    <row r="24" customFormat="false" ht="15" hidden="false" customHeight="false" outlineLevel="0" collapsed="false">
      <c r="A24" s="0" t="s">
        <v>2258</v>
      </c>
      <c r="B24" s="0" t="s">
        <v>8</v>
      </c>
      <c r="C24" s="0" t="n">
        <v>8</v>
      </c>
    </row>
    <row r="25" customFormat="false" ht="15" hidden="false" customHeight="false" outlineLevel="0" collapsed="false">
      <c r="A25" s="0" t="s">
        <v>2259</v>
      </c>
      <c r="B25" s="0" t="s">
        <v>8</v>
      </c>
      <c r="C25" s="0" t="n">
        <v>8</v>
      </c>
    </row>
    <row r="26" customFormat="false" ht="15" hidden="false" customHeight="false" outlineLevel="0" collapsed="false">
      <c r="A26" s="0" t="s">
        <v>2260</v>
      </c>
      <c r="B26" s="0" t="s">
        <v>8</v>
      </c>
      <c r="C26" s="0" t="n">
        <v>8</v>
      </c>
    </row>
    <row r="27" customFormat="false" ht="15" hidden="false" customHeight="false" outlineLevel="0" collapsed="false">
      <c r="A27" s="0" t="s">
        <v>2261</v>
      </c>
      <c r="B27" s="0" t="s">
        <v>8</v>
      </c>
      <c r="C27" s="0" t="n">
        <v>8</v>
      </c>
    </row>
    <row r="28" customFormat="false" ht="15" hidden="false" customHeight="false" outlineLevel="0" collapsed="false">
      <c r="A28" s="0" t="s">
        <v>2262</v>
      </c>
      <c r="B28" s="0" t="s">
        <v>10</v>
      </c>
      <c r="C28" s="0" t="n">
        <v>8</v>
      </c>
    </row>
    <row r="29" customFormat="false" ht="15" hidden="false" customHeight="false" outlineLevel="0" collapsed="false">
      <c r="A29" s="0" t="s">
        <v>2263</v>
      </c>
      <c r="B29" s="0" t="s">
        <v>10</v>
      </c>
      <c r="C29" s="0" t="n">
        <v>8</v>
      </c>
    </row>
    <row r="30" customFormat="false" ht="15" hidden="false" customHeight="false" outlineLevel="0" collapsed="false">
      <c r="A30" s="0" t="s">
        <v>2264</v>
      </c>
      <c r="B30" s="0" t="s">
        <v>6</v>
      </c>
      <c r="C30" s="0" t="n">
        <v>8</v>
      </c>
    </row>
    <row r="31" customFormat="false" ht="15" hidden="false" customHeight="false" outlineLevel="0" collapsed="false">
      <c r="A31" s="0" t="s">
        <v>2265</v>
      </c>
      <c r="B31" s="0" t="s">
        <v>8</v>
      </c>
      <c r="C31" s="0" t="n">
        <v>7</v>
      </c>
    </row>
    <row r="32" customFormat="false" ht="15" hidden="false" customHeight="false" outlineLevel="0" collapsed="false">
      <c r="A32" s="0" t="s">
        <v>2266</v>
      </c>
      <c r="B32" s="0" t="s">
        <v>8</v>
      </c>
      <c r="C32" s="0" t="n">
        <v>7</v>
      </c>
    </row>
    <row r="33" customFormat="false" ht="15" hidden="false" customHeight="false" outlineLevel="0" collapsed="false">
      <c r="A33" s="0" t="s">
        <v>2267</v>
      </c>
      <c r="B33" s="0" t="s">
        <v>8</v>
      </c>
      <c r="C33" s="0" t="n">
        <v>7</v>
      </c>
    </row>
    <row r="34" customFormat="false" ht="15" hidden="false" customHeight="false" outlineLevel="0" collapsed="false">
      <c r="A34" s="0" t="s">
        <v>2268</v>
      </c>
      <c r="B34" s="0" t="s">
        <v>6</v>
      </c>
      <c r="C34" s="0" t="n">
        <v>7</v>
      </c>
    </row>
    <row r="35" customFormat="false" ht="15" hidden="false" customHeight="false" outlineLevel="0" collapsed="false">
      <c r="A35" s="0" t="s">
        <v>2269</v>
      </c>
      <c r="B35" s="0" t="s">
        <v>8</v>
      </c>
      <c r="C35" s="0" t="n">
        <v>6</v>
      </c>
    </row>
    <row r="36" customFormat="false" ht="15" hidden="false" customHeight="false" outlineLevel="0" collapsed="false">
      <c r="A36" s="0" t="s">
        <v>2270</v>
      </c>
      <c r="B36" s="0" t="s">
        <v>8</v>
      </c>
      <c r="C36" s="0" t="n">
        <v>6</v>
      </c>
    </row>
    <row r="37" customFormat="false" ht="15" hidden="false" customHeight="false" outlineLevel="0" collapsed="false">
      <c r="A37" s="0" t="s">
        <v>2271</v>
      </c>
      <c r="B37" s="0" t="s">
        <v>10</v>
      </c>
      <c r="C37" s="0" t="n">
        <v>6</v>
      </c>
    </row>
    <row r="38" customFormat="false" ht="15" hidden="false" customHeight="false" outlineLevel="0" collapsed="false">
      <c r="A38" s="0" t="s">
        <v>2272</v>
      </c>
      <c r="B38" s="0" t="s">
        <v>10</v>
      </c>
      <c r="C38" s="0" t="n">
        <v>6</v>
      </c>
    </row>
    <row r="39" customFormat="false" ht="15" hidden="false" customHeight="false" outlineLevel="0" collapsed="false">
      <c r="A39" s="0" t="s">
        <v>2273</v>
      </c>
      <c r="B39" s="0" t="s">
        <v>10</v>
      </c>
      <c r="C39" s="0" t="n">
        <v>6</v>
      </c>
    </row>
    <row r="40" customFormat="false" ht="15" hidden="false" customHeight="false" outlineLevel="0" collapsed="false">
      <c r="A40" s="0" t="s">
        <v>2274</v>
      </c>
      <c r="B40" s="0" t="s">
        <v>6</v>
      </c>
      <c r="C40" s="0" t="n">
        <v>6</v>
      </c>
    </row>
    <row r="41" customFormat="false" ht="15" hidden="false" customHeight="false" outlineLevel="0" collapsed="false">
      <c r="A41" s="0" t="s">
        <v>2275</v>
      </c>
      <c r="B41" s="0" t="s">
        <v>6</v>
      </c>
      <c r="C41" s="0" t="n">
        <v>6</v>
      </c>
    </row>
    <row r="42" customFormat="false" ht="15" hidden="false" customHeight="false" outlineLevel="0" collapsed="false">
      <c r="A42" s="0" t="s">
        <v>2276</v>
      </c>
      <c r="B42" s="0" t="s">
        <v>8</v>
      </c>
      <c r="C42" s="0" t="n">
        <v>5</v>
      </c>
    </row>
    <row r="43" customFormat="false" ht="15" hidden="false" customHeight="false" outlineLevel="0" collapsed="false">
      <c r="A43" s="0" t="s">
        <v>2277</v>
      </c>
      <c r="B43" s="0" t="s">
        <v>10</v>
      </c>
      <c r="C43" s="0" t="n">
        <v>5</v>
      </c>
    </row>
    <row r="44" customFormat="false" ht="15" hidden="false" customHeight="false" outlineLevel="0" collapsed="false">
      <c r="A44" s="0" t="s">
        <v>2278</v>
      </c>
      <c r="B44" s="0" t="s">
        <v>6</v>
      </c>
      <c r="C44" s="0" t="n">
        <v>5</v>
      </c>
    </row>
    <row r="45" customFormat="false" ht="15" hidden="false" customHeight="false" outlineLevel="0" collapsed="false">
      <c r="A45" s="0" t="s">
        <v>2279</v>
      </c>
      <c r="B45" s="0" t="s">
        <v>6</v>
      </c>
      <c r="C45" s="0" t="n">
        <v>5</v>
      </c>
    </row>
    <row r="46" customFormat="false" ht="15" hidden="false" customHeight="false" outlineLevel="0" collapsed="false">
      <c r="A46" s="0" t="s">
        <v>2280</v>
      </c>
      <c r="B46" s="0" t="s">
        <v>6</v>
      </c>
      <c r="C46" s="0" t="n">
        <v>5</v>
      </c>
    </row>
    <row r="47" customFormat="false" ht="15" hidden="false" customHeight="false" outlineLevel="0" collapsed="false">
      <c r="A47" s="0" t="s">
        <v>2281</v>
      </c>
      <c r="B47" s="0" t="s">
        <v>6</v>
      </c>
      <c r="C47" s="0" t="n">
        <v>5</v>
      </c>
    </row>
    <row r="48" customFormat="false" ht="15" hidden="false" customHeight="false" outlineLevel="0" collapsed="false">
      <c r="A48" s="0" t="s">
        <v>2282</v>
      </c>
      <c r="B48" s="0" t="s">
        <v>6</v>
      </c>
      <c r="C48" s="0" t="n">
        <v>5</v>
      </c>
    </row>
    <row r="49" customFormat="false" ht="15" hidden="false" customHeight="false" outlineLevel="0" collapsed="false">
      <c r="A49" s="0" t="s">
        <v>2283</v>
      </c>
      <c r="B49" s="0" t="s">
        <v>6</v>
      </c>
      <c r="C49" s="0" t="n">
        <v>5</v>
      </c>
    </row>
    <row r="50" customFormat="false" ht="15" hidden="false" customHeight="false" outlineLevel="0" collapsed="false">
      <c r="A50" s="0" t="s">
        <v>2284</v>
      </c>
      <c r="B50" s="0" t="s">
        <v>8</v>
      </c>
      <c r="C50" s="0" t="n">
        <v>4</v>
      </c>
    </row>
    <row r="51" customFormat="false" ht="15" hidden="false" customHeight="false" outlineLevel="0" collapsed="false">
      <c r="A51" s="0" t="s">
        <v>2285</v>
      </c>
      <c r="B51" s="0" t="s">
        <v>8</v>
      </c>
      <c r="C51" s="0" t="n">
        <v>4</v>
      </c>
    </row>
    <row r="52" customFormat="false" ht="15" hidden="false" customHeight="false" outlineLevel="0" collapsed="false">
      <c r="A52" s="0" t="s">
        <v>2286</v>
      </c>
      <c r="B52" s="0" t="s">
        <v>8</v>
      </c>
      <c r="C52" s="0" t="n">
        <v>4</v>
      </c>
    </row>
    <row r="53" customFormat="false" ht="15" hidden="false" customHeight="false" outlineLevel="0" collapsed="false">
      <c r="A53" s="0" t="s">
        <v>2287</v>
      </c>
      <c r="B53" s="0" t="s">
        <v>8</v>
      </c>
      <c r="C53" s="0" t="n">
        <v>4</v>
      </c>
    </row>
    <row r="54" customFormat="false" ht="15" hidden="false" customHeight="false" outlineLevel="0" collapsed="false">
      <c r="A54" s="0" t="s">
        <v>2288</v>
      </c>
      <c r="B54" s="0" t="s">
        <v>10</v>
      </c>
      <c r="C54" s="0" t="n">
        <v>4</v>
      </c>
    </row>
    <row r="55" customFormat="false" ht="15" hidden="false" customHeight="false" outlineLevel="0" collapsed="false">
      <c r="A55" s="0" t="s">
        <v>2289</v>
      </c>
      <c r="B55" s="0" t="s">
        <v>10</v>
      </c>
      <c r="C55" s="0" t="n">
        <v>4</v>
      </c>
    </row>
    <row r="56" customFormat="false" ht="15" hidden="false" customHeight="false" outlineLevel="0" collapsed="false">
      <c r="A56" s="0" t="s">
        <v>2290</v>
      </c>
      <c r="B56" s="0" t="s">
        <v>10</v>
      </c>
      <c r="C56" s="0" t="n">
        <v>4</v>
      </c>
    </row>
    <row r="57" customFormat="false" ht="15" hidden="false" customHeight="false" outlineLevel="0" collapsed="false">
      <c r="A57" s="0" t="s">
        <v>2291</v>
      </c>
      <c r="B57" s="0" t="s">
        <v>6</v>
      </c>
      <c r="C57" s="0" t="n">
        <v>4</v>
      </c>
    </row>
    <row r="58" customFormat="false" ht="15" hidden="false" customHeight="false" outlineLevel="0" collapsed="false">
      <c r="A58" s="0" t="s">
        <v>2292</v>
      </c>
      <c r="B58" s="0" t="s">
        <v>6</v>
      </c>
      <c r="C58" s="0" t="n">
        <v>4</v>
      </c>
    </row>
    <row r="59" customFormat="false" ht="15" hidden="false" customHeight="false" outlineLevel="0" collapsed="false">
      <c r="A59" s="0" t="s">
        <v>2293</v>
      </c>
      <c r="B59" s="0" t="s">
        <v>6</v>
      </c>
      <c r="C59" s="0" t="n">
        <v>4</v>
      </c>
    </row>
    <row r="60" customFormat="false" ht="15" hidden="false" customHeight="false" outlineLevel="0" collapsed="false">
      <c r="A60" s="0" t="s">
        <v>2294</v>
      </c>
      <c r="B60" s="0" t="s">
        <v>6</v>
      </c>
      <c r="C60" s="0" t="n">
        <v>4</v>
      </c>
    </row>
    <row r="61" customFormat="false" ht="15" hidden="false" customHeight="false" outlineLevel="0" collapsed="false">
      <c r="A61" s="0" t="s">
        <v>2295</v>
      </c>
      <c r="B61" s="0" t="s">
        <v>6</v>
      </c>
      <c r="C61" s="0" t="n">
        <v>4</v>
      </c>
    </row>
    <row r="62" customFormat="false" ht="15" hidden="false" customHeight="false" outlineLevel="0" collapsed="false">
      <c r="A62" s="0" t="s">
        <v>2296</v>
      </c>
      <c r="B62" s="0" t="s">
        <v>6</v>
      </c>
      <c r="C62" s="0" t="n">
        <v>4</v>
      </c>
    </row>
    <row r="63" customFormat="false" ht="15" hidden="false" customHeight="false" outlineLevel="0" collapsed="false">
      <c r="A63" s="0" t="s">
        <v>2297</v>
      </c>
      <c r="B63" s="0" t="s">
        <v>8</v>
      </c>
      <c r="C63" s="0" t="n">
        <v>3</v>
      </c>
    </row>
    <row r="64" customFormat="false" ht="15" hidden="false" customHeight="false" outlineLevel="0" collapsed="false">
      <c r="A64" s="0" t="s">
        <v>2298</v>
      </c>
      <c r="B64" s="0" t="s">
        <v>8</v>
      </c>
      <c r="C64" s="0" t="n">
        <v>3</v>
      </c>
    </row>
    <row r="65" customFormat="false" ht="15" hidden="false" customHeight="false" outlineLevel="0" collapsed="false">
      <c r="A65" s="0" t="s">
        <v>2299</v>
      </c>
      <c r="B65" s="0" t="s">
        <v>8</v>
      </c>
      <c r="C65" s="0" t="n">
        <v>3</v>
      </c>
    </row>
    <row r="66" customFormat="false" ht="15" hidden="false" customHeight="false" outlineLevel="0" collapsed="false">
      <c r="A66" s="0" t="s">
        <v>2300</v>
      </c>
      <c r="B66" s="0" t="s">
        <v>8</v>
      </c>
      <c r="C66" s="0" t="n">
        <v>3</v>
      </c>
    </row>
    <row r="67" customFormat="false" ht="15" hidden="false" customHeight="false" outlineLevel="0" collapsed="false">
      <c r="A67" s="0" t="s">
        <v>2301</v>
      </c>
      <c r="B67" s="0" t="s">
        <v>8</v>
      </c>
      <c r="C67" s="0" t="n">
        <v>3</v>
      </c>
    </row>
    <row r="68" customFormat="false" ht="15" hidden="false" customHeight="false" outlineLevel="0" collapsed="false">
      <c r="A68" s="0" t="s">
        <v>2302</v>
      </c>
      <c r="B68" s="0" t="s">
        <v>8</v>
      </c>
      <c r="C68" s="0" t="n">
        <v>3</v>
      </c>
    </row>
    <row r="69" customFormat="false" ht="15" hidden="false" customHeight="false" outlineLevel="0" collapsed="false">
      <c r="A69" s="0" t="s">
        <v>2303</v>
      </c>
      <c r="B69" s="0" t="s">
        <v>8</v>
      </c>
      <c r="C69" s="0" t="n">
        <v>3</v>
      </c>
    </row>
    <row r="70" customFormat="false" ht="15" hidden="false" customHeight="false" outlineLevel="0" collapsed="false">
      <c r="A70" s="0" t="s">
        <v>2304</v>
      </c>
      <c r="B70" s="0" t="s">
        <v>8</v>
      </c>
      <c r="C70" s="0" t="n">
        <v>3</v>
      </c>
    </row>
    <row r="71" customFormat="false" ht="15" hidden="false" customHeight="false" outlineLevel="0" collapsed="false">
      <c r="A71" s="0" t="s">
        <v>2305</v>
      </c>
      <c r="B71" s="0" t="s">
        <v>8</v>
      </c>
      <c r="C71" s="0" t="n">
        <v>3</v>
      </c>
    </row>
    <row r="72" customFormat="false" ht="15" hidden="false" customHeight="false" outlineLevel="0" collapsed="false">
      <c r="A72" s="0" t="s">
        <v>2306</v>
      </c>
      <c r="B72" s="0" t="s">
        <v>8</v>
      </c>
      <c r="C72" s="0" t="n">
        <v>3</v>
      </c>
    </row>
    <row r="73" customFormat="false" ht="15" hidden="false" customHeight="false" outlineLevel="0" collapsed="false">
      <c r="A73" s="0" t="s">
        <v>2307</v>
      </c>
      <c r="B73" s="0" t="s">
        <v>10</v>
      </c>
      <c r="C73" s="0" t="n">
        <v>3</v>
      </c>
    </row>
    <row r="74" customFormat="false" ht="15" hidden="false" customHeight="false" outlineLevel="0" collapsed="false">
      <c r="A74" s="0" t="s">
        <v>2308</v>
      </c>
      <c r="B74" s="0" t="s">
        <v>10</v>
      </c>
      <c r="C74" s="0" t="n">
        <v>3</v>
      </c>
    </row>
    <row r="75" customFormat="false" ht="15" hidden="false" customHeight="false" outlineLevel="0" collapsed="false">
      <c r="A75" s="0" t="s">
        <v>2309</v>
      </c>
      <c r="B75" s="0" t="s">
        <v>10</v>
      </c>
      <c r="C75" s="0" t="n">
        <v>3</v>
      </c>
    </row>
    <row r="76" customFormat="false" ht="15" hidden="false" customHeight="false" outlineLevel="0" collapsed="false">
      <c r="A76" s="0" t="s">
        <v>2310</v>
      </c>
      <c r="B76" s="0" t="s">
        <v>10</v>
      </c>
      <c r="C76" s="0" t="n">
        <v>3</v>
      </c>
    </row>
    <row r="77" customFormat="false" ht="15" hidden="false" customHeight="false" outlineLevel="0" collapsed="false">
      <c r="A77" s="0" t="s">
        <v>2311</v>
      </c>
      <c r="B77" s="0" t="s">
        <v>10</v>
      </c>
      <c r="C77" s="0" t="n">
        <v>3</v>
      </c>
    </row>
    <row r="78" customFormat="false" ht="15" hidden="false" customHeight="false" outlineLevel="0" collapsed="false">
      <c r="A78" s="0" t="s">
        <v>2312</v>
      </c>
      <c r="B78" s="0" t="s">
        <v>10</v>
      </c>
      <c r="C78" s="0" t="n">
        <v>3</v>
      </c>
    </row>
    <row r="79" customFormat="false" ht="15" hidden="false" customHeight="false" outlineLevel="0" collapsed="false">
      <c r="A79" s="0" t="s">
        <v>2313</v>
      </c>
      <c r="B79" s="0" t="s">
        <v>10</v>
      </c>
      <c r="C79" s="0" t="n">
        <v>3</v>
      </c>
    </row>
    <row r="80" customFormat="false" ht="15" hidden="false" customHeight="false" outlineLevel="0" collapsed="false">
      <c r="A80" s="0" t="s">
        <v>2314</v>
      </c>
      <c r="B80" s="0" t="s">
        <v>6</v>
      </c>
      <c r="C80" s="0" t="n">
        <v>3</v>
      </c>
    </row>
    <row r="81" customFormat="false" ht="15" hidden="false" customHeight="false" outlineLevel="0" collapsed="false">
      <c r="A81" s="0" t="s">
        <v>2315</v>
      </c>
      <c r="B81" s="0" t="s">
        <v>6</v>
      </c>
      <c r="C81" s="0" t="n">
        <v>3</v>
      </c>
    </row>
    <row r="82" customFormat="false" ht="15" hidden="false" customHeight="false" outlineLevel="0" collapsed="false">
      <c r="A82" s="0" t="s">
        <v>2316</v>
      </c>
      <c r="B82" s="0" t="s">
        <v>6</v>
      </c>
      <c r="C82" s="0" t="n">
        <v>3</v>
      </c>
    </row>
    <row r="83" customFormat="false" ht="15" hidden="false" customHeight="false" outlineLevel="0" collapsed="false">
      <c r="A83" s="0" t="s">
        <v>2317</v>
      </c>
      <c r="B83" s="0" t="s">
        <v>6</v>
      </c>
      <c r="C83" s="0" t="n">
        <v>3</v>
      </c>
    </row>
    <row r="84" customFormat="false" ht="15" hidden="false" customHeight="false" outlineLevel="0" collapsed="false">
      <c r="A84" s="0" t="s">
        <v>2318</v>
      </c>
      <c r="B84" s="0" t="s">
        <v>6</v>
      </c>
      <c r="C84" s="0" t="n">
        <v>3</v>
      </c>
    </row>
    <row r="85" customFormat="false" ht="15" hidden="false" customHeight="false" outlineLevel="0" collapsed="false">
      <c r="A85" s="0" t="s">
        <v>2319</v>
      </c>
      <c r="B85" s="0" t="s">
        <v>6</v>
      </c>
      <c r="C85" s="0" t="n">
        <v>3</v>
      </c>
    </row>
    <row r="86" customFormat="false" ht="15" hidden="false" customHeight="false" outlineLevel="0" collapsed="false">
      <c r="A86" s="0" t="s">
        <v>2320</v>
      </c>
      <c r="B86" s="0" t="s">
        <v>6</v>
      </c>
      <c r="C86" s="0" t="n">
        <v>3</v>
      </c>
    </row>
    <row r="87" customFormat="false" ht="15" hidden="false" customHeight="false" outlineLevel="0" collapsed="false">
      <c r="A87" s="0" t="s">
        <v>2321</v>
      </c>
      <c r="B87" s="0" t="s">
        <v>6</v>
      </c>
      <c r="C87" s="0" t="n">
        <v>3</v>
      </c>
    </row>
    <row r="88" customFormat="false" ht="15" hidden="false" customHeight="false" outlineLevel="0" collapsed="false">
      <c r="A88" s="0" t="s">
        <v>2322</v>
      </c>
      <c r="B88" s="0" t="s">
        <v>6</v>
      </c>
      <c r="C88" s="0" t="n">
        <v>3</v>
      </c>
    </row>
    <row r="89" customFormat="false" ht="15" hidden="false" customHeight="false" outlineLevel="0" collapsed="false">
      <c r="A89" s="0" t="s">
        <v>2323</v>
      </c>
      <c r="B89" s="0" t="s">
        <v>6</v>
      </c>
      <c r="C89" s="0" t="n">
        <v>3</v>
      </c>
    </row>
    <row r="90" customFormat="false" ht="15" hidden="false" customHeight="false" outlineLevel="0" collapsed="false">
      <c r="A90" s="0" t="s">
        <v>2324</v>
      </c>
      <c r="B90" s="0" t="s">
        <v>6</v>
      </c>
      <c r="C90" s="0" t="n">
        <v>3</v>
      </c>
    </row>
    <row r="91" customFormat="false" ht="15" hidden="false" customHeight="false" outlineLevel="0" collapsed="false">
      <c r="A91" s="0" t="s">
        <v>2325</v>
      </c>
      <c r="B91" s="0" t="s">
        <v>6</v>
      </c>
      <c r="C91" s="0" t="n">
        <v>3</v>
      </c>
    </row>
    <row r="92" customFormat="false" ht="15" hidden="false" customHeight="false" outlineLevel="0" collapsed="false">
      <c r="A92" s="0" t="s">
        <v>2326</v>
      </c>
      <c r="B92" s="0" t="s">
        <v>8</v>
      </c>
      <c r="C92" s="0" t="n">
        <v>2</v>
      </c>
    </row>
    <row r="93" customFormat="false" ht="15" hidden="false" customHeight="false" outlineLevel="0" collapsed="false">
      <c r="A93" s="0" t="s">
        <v>2327</v>
      </c>
      <c r="B93" s="0" t="s">
        <v>8</v>
      </c>
      <c r="C93" s="0" t="n">
        <v>2</v>
      </c>
    </row>
    <row r="94" customFormat="false" ht="15" hidden="false" customHeight="false" outlineLevel="0" collapsed="false">
      <c r="A94" s="0" t="s">
        <v>2328</v>
      </c>
      <c r="B94" s="0" t="s">
        <v>8</v>
      </c>
      <c r="C94" s="0" t="n">
        <v>2</v>
      </c>
    </row>
    <row r="95" customFormat="false" ht="15" hidden="false" customHeight="false" outlineLevel="0" collapsed="false">
      <c r="A95" s="0" t="s">
        <v>2329</v>
      </c>
      <c r="B95" s="0" t="s">
        <v>8</v>
      </c>
      <c r="C95" s="0" t="n">
        <v>2</v>
      </c>
    </row>
    <row r="96" customFormat="false" ht="15" hidden="false" customHeight="false" outlineLevel="0" collapsed="false">
      <c r="A96" s="0" t="s">
        <v>2330</v>
      </c>
      <c r="B96" s="0" t="s">
        <v>8</v>
      </c>
      <c r="C96" s="0" t="n">
        <v>2</v>
      </c>
    </row>
    <row r="97" customFormat="false" ht="15" hidden="false" customHeight="false" outlineLevel="0" collapsed="false">
      <c r="A97" s="0" t="s">
        <v>2331</v>
      </c>
      <c r="B97" s="0" t="s">
        <v>8</v>
      </c>
      <c r="C97" s="0" t="n">
        <v>2</v>
      </c>
    </row>
    <row r="98" customFormat="false" ht="15" hidden="false" customHeight="false" outlineLevel="0" collapsed="false">
      <c r="A98" s="0" t="s">
        <v>2332</v>
      </c>
      <c r="B98" s="0" t="s">
        <v>8</v>
      </c>
      <c r="C98" s="0" t="n">
        <v>2</v>
      </c>
    </row>
    <row r="99" customFormat="false" ht="15" hidden="false" customHeight="false" outlineLevel="0" collapsed="false">
      <c r="A99" s="0" t="s">
        <v>2333</v>
      </c>
      <c r="B99" s="0" t="s">
        <v>8</v>
      </c>
      <c r="C99" s="0" t="n">
        <v>2</v>
      </c>
    </row>
    <row r="100" customFormat="false" ht="15" hidden="false" customHeight="false" outlineLevel="0" collapsed="false">
      <c r="A100" s="0" t="s">
        <v>2334</v>
      </c>
      <c r="B100" s="0" t="s">
        <v>8</v>
      </c>
      <c r="C100" s="0" t="n">
        <v>2</v>
      </c>
    </row>
    <row r="101" customFormat="false" ht="15" hidden="false" customHeight="false" outlineLevel="0" collapsed="false">
      <c r="A101" s="0" t="s">
        <v>2335</v>
      </c>
      <c r="B101" s="0" t="s">
        <v>8</v>
      </c>
      <c r="C101" s="0" t="n">
        <v>2</v>
      </c>
    </row>
    <row r="102" customFormat="false" ht="15" hidden="false" customHeight="false" outlineLevel="0" collapsed="false">
      <c r="A102" s="0" t="s">
        <v>2336</v>
      </c>
      <c r="B102" s="0" t="s">
        <v>8</v>
      </c>
      <c r="C102" s="0" t="n">
        <v>2</v>
      </c>
    </row>
    <row r="103" customFormat="false" ht="15" hidden="false" customHeight="false" outlineLevel="0" collapsed="false">
      <c r="A103" s="0" t="s">
        <v>2337</v>
      </c>
      <c r="B103" s="0" t="s">
        <v>8</v>
      </c>
      <c r="C103" s="0" t="n">
        <v>2</v>
      </c>
    </row>
    <row r="104" customFormat="false" ht="15" hidden="false" customHeight="false" outlineLevel="0" collapsed="false">
      <c r="A104" s="0" t="s">
        <v>2338</v>
      </c>
      <c r="B104" s="0" t="s">
        <v>8</v>
      </c>
      <c r="C104" s="0" t="n">
        <v>2</v>
      </c>
    </row>
    <row r="105" customFormat="false" ht="15" hidden="false" customHeight="false" outlineLevel="0" collapsed="false">
      <c r="A105" s="0" t="s">
        <v>2339</v>
      </c>
      <c r="B105" s="0" t="s">
        <v>8</v>
      </c>
      <c r="C105" s="0" t="n">
        <v>2</v>
      </c>
    </row>
    <row r="106" customFormat="false" ht="15" hidden="false" customHeight="false" outlineLevel="0" collapsed="false">
      <c r="A106" s="0" t="s">
        <v>2340</v>
      </c>
      <c r="B106" s="0" t="s">
        <v>8</v>
      </c>
      <c r="C106" s="0" t="n">
        <v>2</v>
      </c>
    </row>
    <row r="107" customFormat="false" ht="15" hidden="false" customHeight="false" outlineLevel="0" collapsed="false">
      <c r="A107" s="0" t="s">
        <v>2341</v>
      </c>
      <c r="B107" s="0" t="s">
        <v>10</v>
      </c>
      <c r="C107" s="0" t="n">
        <v>2</v>
      </c>
    </row>
    <row r="108" customFormat="false" ht="15" hidden="false" customHeight="false" outlineLevel="0" collapsed="false">
      <c r="A108" s="0" t="s">
        <v>2342</v>
      </c>
      <c r="B108" s="0" t="s">
        <v>10</v>
      </c>
      <c r="C108" s="0" t="n">
        <v>2</v>
      </c>
    </row>
    <row r="109" customFormat="false" ht="15" hidden="false" customHeight="false" outlineLevel="0" collapsed="false">
      <c r="A109" s="0" t="s">
        <v>2343</v>
      </c>
      <c r="B109" s="0" t="s">
        <v>10</v>
      </c>
      <c r="C109" s="0" t="n">
        <v>2</v>
      </c>
    </row>
    <row r="110" customFormat="false" ht="15" hidden="false" customHeight="false" outlineLevel="0" collapsed="false">
      <c r="A110" s="0" t="s">
        <v>2344</v>
      </c>
      <c r="B110" s="0" t="s">
        <v>10</v>
      </c>
      <c r="C110" s="0" t="n">
        <v>2</v>
      </c>
    </row>
    <row r="111" customFormat="false" ht="15" hidden="false" customHeight="false" outlineLevel="0" collapsed="false">
      <c r="A111" s="0" t="s">
        <v>2345</v>
      </c>
      <c r="B111" s="0" t="s">
        <v>10</v>
      </c>
      <c r="C111" s="0" t="n">
        <v>2</v>
      </c>
    </row>
    <row r="112" customFormat="false" ht="15" hidden="false" customHeight="false" outlineLevel="0" collapsed="false">
      <c r="A112" s="0" t="s">
        <v>2346</v>
      </c>
      <c r="B112" s="0" t="s">
        <v>10</v>
      </c>
      <c r="C112" s="0" t="n">
        <v>2</v>
      </c>
    </row>
    <row r="113" customFormat="false" ht="15" hidden="false" customHeight="false" outlineLevel="0" collapsed="false">
      <c r="A113" s="0" t="s">
        <v>2347</v>
      </c>
      <c r="B113" s="0" t="s">
        <v>10</v>
      </c>
      <c r="C113" s="0" t="n">
        <v>2</v>
      </c>
    </row>
    <row r="114" customFormat="false" ht="15" hidden="false" customHeight="false" outlineLevel="0" collapsed="false">
      <c r="A114" s="0" t="s">
        <v>2348</v>
      </c>
      <c r="B114" s="0" t="s">
        <v>10</v>
      </c>
      <c r="C114" s="0" t="n">
        <v>2</v>
      </c>
    </row>
    <row r="115" customFormat="false" ht="15" hidden="false" customHeight="false" outlineLevel="0" collapsed="false">
      <c r="A115" s="0" t="s">
        <v>2349</v>
      </c>
      <c r="B115" s="0" t="s">
        <v>10</v>
      </c>
      <c r="C115" s="0" t="n">
        <v>2</v>
      </c>
    </row>
    <row r="116" customFormat="false" ht="15" hidden="false" customHeight="false" outlineLevel="0" collapsed="false">
      <c r="A116" s="0" t="s">
        <v>2350</v>
      </c>
      <c r="B116" s="0" t="s">
        <v>10</v>
      </c>
      <c r="C116" s="0" t="n">
        <v>2</v>
      </c>
    </row>
    <row r="117" customFormat="false" ht="15" hidden="false" customHeight="false" outlineLevel="0" collapsed="false">
      <c r="A117" s="0" t="s">
        <v>2351</v>
      </c>
      <c r="B117" s="0" t="s">
        <v>10</v>
      </c>
      <c r="C117" s="0" t="n">
        <v>2</v>
      </c>
    </row>
    <row r="118" customFormat="false" ht="15" hidden="false" customHeight="false" outlineLevel="0" collapsed="false">
      <c r="A118" s="0" t="s">
        <v>2352</v>
      </c>
      <c r="B118" s="0" t="s">
        <v>6</v>
      </c>
      <c r="C118" s="0" t="n">
        <v>2</v>
      </c>
    </row>
    <row r="119" customFormat="false" ht="15" hidden="false" customHeight="false" outlineLevel="0" collapsed="false">
      <c r="A119" s="0" t="s">
        <v>2353</v>
      </c>
      <c r="B119" s="0" t="s">
        <v>6</v>
      </c>
      <c r="C119" s="0" t="n">
        <v>2</v>
      </c>
    </row>
    <row r="120" customFormat="false" ht="15" hidden="false" customHeight="false" outlineLevel="0" collapsed="false">
      <c r="A120" s="0" t="s">
        <v>2354</v>
      </c>
      <c r="B120" s="0" t="s">
        <v>6</v>
      </c>
      <c r="C120" s="0" t="n">
        <v>2</v>
      </c>
    </row>
    <row r="121" customFormat="false" ht="15" hidden="false" customHeight="false" outlineLevel="0" collapsed="false">
      <c r="A121" s="0" t="s">
        <v>2355</v>
      </c>
      <c r="B121" s="0" t="s">
        <v>6</v>
      </c>
      <c r="C121" s="0" t="n">
        <v>2</v>
      </c>
    </row>
    <row r="122" customFormat="false" ht="15" hidden="false" customHeight="false" outlineLevel="0" collapsed="false">
      <c r="A122" s="0" t="s">
        <v>2356</v>
      </c>
      <c r="B122" s="0" t="s">
        <v>6</v>
      </c>
      <c r="C122" s="0" t="n">
        <v>2</v>
      </c>
    </row>
    <row r="123" customFormat="false" ht="15" hidden="false" customHeight="false" outlineLevel="0" collapsed="false">
      <c r="A123" s="0" t="s">
        <v>2357</v>
      </c>
      <c r="B123" s="0" t="s">
        <v>6</v>
      </c>
      <c r="C123" s="0" t="n">
        <v>2</v>
      </c>
    </row>
    <row r="124" customFormat="false" ht="15" hidden="false" customHeight="false" outlineLevel="0" collapsed="false">
      <c r="A124" s="0" t="s">
        <v>2358</v>
      </c>
      <c r="B124" s="0" t="s">
        <v>6</v>
      </c>
      <c r="C124" s="0" t="n">
        <v>2</v>
      </c>
    </row>
    <row r="125" customFormat="false" ht="15" hidden="false" customHeight="false" outlineLevel="0" collapsed="false">
      <c r="A125" s="0" t="s">
        <v>2359</v>
      </c>
      <c r="B125" s="0" t="s">
        <v>6</v>
      </c>
      <c r="C125" s="0" t="n">
        <v>2</v>
      </c>
    </row>
    <row r="126" customFormat="false" ht="15" hidden="false" customHeight="false" outlineLevel="0" collapsed="false">
      <c r="A126" s="0" t="s">
        <v>2360</v>
      </c>
      <c r="B126" s="0" t="s">
        <v>6</v>
      </c>
      <c r="C126" s="0" t="n">
        <v>2</v>
      </c>
    </row>
    <row r="127" customFormat="false" ht="15" hidden="false" customHeight="false" outlineLevel="0" collapsed="false">
      <c r="A127" s="0" t="s">
        <v>2361</v>
      </c>
      <c r="B127" s="0" t="s">
        <v>6</v>
      </c>
      <c r="C127" s="0" t="n">
        <v>2</v>
      </c>
    </row>
    <row r="128" customFormat="false" ht="15" hidden="false" customHeight="false" outlineLevel="0" collapsed="false">
      <c r="A128" s="0" t="s">
        <v>2362</v>
      </c>
      <c r="B128" s="0" t="s">
        <v>6</v>
      </c>
      <c r="C128" s="0" t="n">
        <v>2</v>
      </c>
    </row>
    <row r="129" customFormat="false" ht="15" hidden="false" customHeight="false" outlineLevel="0" collapsed="false">
      <c r="A129" s="0" t="s">
        <v>2363</v>
      </c>
      <c r="B129" s="0" t="s">
        <v>6</v>
      </c>
      <c r="C129" s="0" t="n">
        <v>2</v>
      </c>
    </row>
    <row r="130" customFormat="false" ht="15" hidden="false" customHeight="false" outlineLevel="0" collapsed="false">
      <c r="A130" s="0" t="s">
        <v>2364</v>
      </c>
      <c r="B130" s="0" t="s">
        <v>6</v>
      </c>
      <c r="C130" s="0" t="n">
        <v>2</v>
      </c>
    </row>
    <row r="131" customFormat="false" ht="15" hidden="false" customHeight="false" outlineLevel="0" collapsed="false">
      <c r="A131" s="0" t="s">
        <v>2365</v>
      </c>
      <c r="B131" s="0" t="s">
        <v>6</v>
      </c>
      <c r="C131" s="0" t="n">
        <v>2</v>
      </c>
    </row>
    <row r="132" customFormat="false" ht="15" hidden="false" customHeight="false" outlineLevel="0" collapsed="false">
      <c r="A132" s="0" t="s">
        <v>2366</v>
      </c>
      <c r="B132" s="0" t="s">
        <v>6</v>
      </c>
      <c r="C132" s="0" t="n">
        <v>2</v>
      </c>
    </row>
    <row r="133" customFormat="false" ht="15" hidden="false" customHeight="false" outlineLevel="0" collapsed="false">
      <c r="A133" s="0" t="s">
        <v>2367</v>
      </c>
      <c r="B133" s="0" t="s">
        <v>6</v>
      </c>
      <c r="C133" s="0" t="n">
        <v>2</v>
      </c>
    </row>
    <row r="134" customFormat="false" ht="15" hidden="false" customHeight="false" outlineLevel="0" collapsed="false">
      <c r="A134" s="0" t="s">
        <v>2368</v>
      </c>
      <c r="B134" s="0" t="s">
        <v>6</v>
      </c>
      <c r="C134" s="0" t="n">
        <v>2</v>
      </c>
    </row>
    <row r="135" customFormat="false" ht="15" hidden="false" customHeight="false" outlineLevel="0" collapsed="false">
      <c r="A135" s="0" t="s">
        <v>2369</v>
      </c>
      <c r="B135" s="0" t="s">
        <v>6</v>
      </c>
      <c r="C135" s="0" t="n">
        <v>2</v>
      </c>
    </row>
    <row r="136" customFormat="false" ht="15" hidden="false" customHeight="false" outlineLevel="0" collapsed="false">
      <c r="A136" s="0" t="s">
        <v>2370</v>
      </c>
      <c r="B136" s="0" t="s">
        <v>6</v>
      </c>
      <c r="C136" s="0" t="n">
        <v>2</v>
      </c>
    </row>
    <row r="137" customFormat="false" ht="15" hidden="false" customHeight="false" outlineLevel="0" collapsed="false">
      <c r="A137" s="0" t="s">
        <v>2371</v>
      </c>
      <c r="B137" s="0" t="s">
        <v>6</v>
      </c>
      <c r="C137" s="0" t="n">
        <v>2</v>
      </c>
    </row>
    <row r="138" customFormat="false" ht="15" hidden="false" customHeight="false" outlineLevel="0" collapsed="false">
      <c r="A138" s="0" t="s">
        <v>2372</v>
      </c>
      <c r="B138" s="0" t="s">
        <v>6</v>
      </c>
      <c r="C138" s="0" t="n">
        <v>2</v>
      </c>
    </row>
    <row r="139" customFormat="false" ht="15" hidden="false" customHeight="false" outlineLevel="0" collapsed="false">
      <c r="A139" s="0" t="s">
        <v>2373</v>
      </c>
      <c r="B139" s="0" t="s">
        <v>6</v>
      </c>
      <c r="C139" s="0" t="n">
        <v>2</v>
      </c>
    </row>
    <row r="140" customFormat="false" ht="15" hidden="false" customHeight="false" outlineLevel="0" collapsed="false">
      <c r="A140" s="0" t="s">
        <v>2374</v>
      </c>
      <c r="B140" s="0" t="s">
        <v>6</v>
      </c>
      <c r="C140" s="0" t="n">
        <v>2</v>
      </c>
    </row>
    <row r="141" customFormat="false" ht="15" hidden="false" customHeight="false" outlineLevel="0" collapsed="false">
      <c r="A141" s="0" t="s">
        <v>2375</v>
      </c>
      <c r="B141" s="0" t="s">
        <v>6</v>
      </c>
      <c r="C141" s="0" t="n">
        <v>2</v>
      </c>
    </row>
    <row r="142" customFormat="false" ht="15" hidden="false" customHeight="false" outlineLevel="0" collapsed="false">
      <c r="A142" s="0" t="s">
        <v>2376</v>
      </c>
      <c r="B142" s="0" t="s">
        <v>6</v>
      </c>
      <c r="C142" s="0" t="n">
        <v>2</v>
      </c>
    </row>
    <row r="143" customFormat="false" ht="15" hidden="false" customHeight="false" outlineLevel="0" collapsed="false">
      <c r="A143" s="0" t="s">
        <v>2377</v>
      </c>
      <c r="B143" s="0" t="s">
        <v>6</v>
      </c>
      <c r="C143" s="0" t="n">
        <v>2</v>
      </c>
    </row>
    <row r="144" customFormat="false" ht="15" hidden="false" customHeight="false" outlineLevel="0" collapsed="false">
      <c r="A144" s="0" t="s">
        <v>2378</v>
      </c>
      <c r="B144" s="0" t="s">
        <v>6</v>
      </c>
      <c r="C144" s="0" t="n">
        <v>2</v>
      </c>
    </row>
    <row r="145" customFormat="false" ht="15" hidden="false" customHeight="false" outlineLevel="0" collapsed="false">
      <c r="A145" s="0" t="s">
        <v>2379</v>
      </c>
      <c r="B145" s="0" t="s">
        <v>6</v>
      </c>
      <c r="C145" s="0" t="n">
        <v>2</v>
      </c>
    </row>
    <row r="146" customFormat="false" ht="15" hidden="false" customHeight="false" outlineLevel="0" collapsed="false">
      <c r="A146" s="0" t="s">
        <v>2380</v>
      </c>
      <c r="B146" s="0" t="s">
        <v>8</v>
      </c>
      <c r="C146" s="0" t="n">
        <v>1</v>
      </c>
    </row>
    <row r="147" customFormat="false" ht="15" hidden="false" customHeight="false" outlineLevel="0" collapsed="false">
      <c r="A147" s="0" t="s">
        <v>2381</v>
      </c>
      <c r="B147" s="0" t="s">
        <v>8</v>
      </c>
      <c r="C147" s="0" t="n">
        <v>1</v>
      </c>
    </row>
    <row r="148" customFormat="false" ht="15" hidden="false" customHeight="false" outlineLevel="0" collapsed="false">
      <c r="A148" s="0" t="s">
        <v>2382</v>
      </c>
      <c r="B148" s="0" t="s">
        <v>8</v>
      </c>
      <c r="C148" s="0" t="n">
        <v>1</v>
      </c>
    </row>
    <row r="149" customFormat="false" ht="15" hidden="false" customHeight="false" outlineLevel="0" collapsed="false">
      <c r="A149" s="0" t="s">
        <v>2383</v>
      </c>
      <c r="B149" s="0" t="s">
        <v>8</v>
      </c>
      <c r="C149" s="0" t="n">
        <v>1</v>
      </c>
    </row>
    <row r="150" customFormat="false" ht="15" hidden="false" customHeight="false" outlineLevel="0" collapsed="false">
      <c r="A150" s="0" t="s">
        <v>2384</v>
      </c>
      <c r="B150" s="0" t="s">
        <v>8</v>
      </c>
      <c r="C150" s="0" t="n">
        <v>1</v>
      </c>
    </row>
    <row r="151" customFormat="false" ht="15" hidden="false" customHeight="false" outlineLevel="0" collapsed="false">
      <c r="A151" s="0" t="s">
        <v>2385</v>
      </c>
      <c r="B151" s="0" t="s">
        <v>8</v>
      </c>
      <c r="C151" s="0" t="n">
        <v>1</v>
      </c>
    </row>
    <row r="152" customFormat="false" ht="15" hidden="false" customHeight="false" outlineLevel="0" collapsed="false">
      <c r="A152" s="0" t="s">
        <v>2386</v>
      </c>
      <c r="B152" s="0" t="s">
        <v>8</v>
      </c>
      <c r="C152" s="0" t="n">
        <v>1</v>
      </c>
    </row>
    <row r="153" customFormat="false" ht="15" hidden="false" customHeight="false" outlineLevel="0" collapsed="false">
      <c r="A153" s="0" t="s">
        <v>2387</v>
      </c>
      <c r="B153" s="0" t="s">
        <v>8</v>
      </c>
      <c r="C153" s="0" t="n">
        <v>1</v>
      </c>
    </row>
    <row r="154" customFormat="false" ht="15" hidden="false" customHeight="false" outlineLevel="0" collapsed="false">
      <c r="A154" s="0" t="s">
        <v>2388</v>
      </c>
      <c r="B154" s="0" t="s">
        <v>8</v>
      </c>
      <c r="C154" s="0" t="n">
        <v>1</v>
      </c>
    </row>
    <row r="155" customFormat="false" ht="15" hidden="false" customHeight="false" outlineLevel="0" collapsed="false">
      <c r="A155" s="0" t="s">
        <v>2389</v>
      </c>
      <c r="B155" s="0" t="s">
        <v>8</v>
      </c>
      <c r="C155" s="0" t="n">
        <v>1</v>
      </c>
    </row>
    <row r="156" customFormat="false" ht="15" hidden="false" customHeight="false" outlineLevel="0" collapsed="false">
      <c r="A156" s="0" t="s">
        <v>2390</v>
      </c>
      <c r="B156" s="0" t="s">
        <v>8</v>
      </c>
      <c r="C156" s="0" t="n">
        <v>1</v>
      </c>
    </row>
    <row r="157" customFormat="false" ht="15" hidden="false" customHeight="false" outlineLevel="0" collapsed="false">
      <c r="A157" s="0" t="s">
        <v>2391</v>
      </c>
      <c r="B157" s="0" t="s">
        <v>8</v>
      </c>
      <c r="C157" s="0" t="n">
        <v>1</v>
      </c>
    </row>
    <row r="158" customFormat="false" ht="15" hidden="false" customHeight="false" outlineLevel="0" collapsed="false">
      <c r="A158" s="0" t="s">
        <v>2392</v>
      </c>
      <c r="B158" s="0" t="s">
        <v>8</v>
      </c>
      <c r="C158" s="0" t="n">
        <v>1</v>
      </c>
    </row>
    <row r="159" customFormat="false" ht="15" hidden="false" customHeight="false" outlineLevel="0" collapsed="false">
      <c r="A159" s="0" t="s">
        <v>2393</v>
      </c>
      <c r="B159" s="0" t="s">
        <v>8</v>
      </c>
      <c r="C159" s="0" t="n">
        <v>1</v>
      </c>
    </row>
    <row r="160" customFormat="false" ht="15" hidden="false" customHeight="false" outlineLevel="0" collapsed="false">
      <c r="A160" s="0" t="s">
        <v>2394</v>
      </c>
      <c r="B160" s="0" t="s">
        <v>8</v>
      </c>
      <c r="C160" s="0" t="n">
        <v>1</v>
      </c>
    </row>
    <row r="161" customFormat="false" ht="15" hidden="false" customHeight="false" outlineLevel="0" collapsed="false">
      <c r="A161" s="0" t="s">
        <v>2395</v>
      </c>
      <c r="B161" s="0" t="s">
        <v>8</v>
      </c>
      <c r="C161" s="0" t="n">
        <v>1</v>
      </c>
    </row>
    <row r="162" customFormat="false" ht="15" hidden="false" customHeight="false" outlineLevel="0" collapsed="false">
      <c r="A162" s="0" t="s">
        <v>2396</v>
      </c>
      <c r="B162" s="0" t="s">
        <v>8</v>
      </c>
      <c r="C162" s="0" t="n">
        <v>1</v>
      </c>
    </row>
    <row r="163" customFormat="false" ht="15" hidden="false" customHeight="false" outlineLevel="0" collapsed="false">
      <c r="A163" s="0" t="s">
        <v>2397</v>
      </c>
      <c r="B163" s="0" t="s">
        <v>8</v>
      </c>
      <c r="C163" s="0" t="n">
        <v>1</v>
      </c>
    </row>
    <row r="164" customFormat="false" ht="15" hidden="false" customHeight="false" outlineLevel="0" collapsed="false">
      <c r="A164" s="0" t="s">
        <v>2398</v>
      </c>
      <c r="B164" s="0" t="s">
        <v>8</v>
      </c>
      <c r="C164" s="0" t="n">
        <v>1</v>
      </c>
    </row>
    <row r="165" customFormat="false" ht="15" hidden="false" customHeight="false" outlineLevel="0" collapsed="false">
      <c r="A165" s="0" t="s">
        <v>2399</v>
      </c>
      <c r="B165" s="0" t="s">
        <v>8</v>
      </c>
      <c r="C165" s="0" t="n">
        <v>1</v>
      </c>
    </row>
    <row r="166" customFormat="false" ht="15" hidden="false" customHeight="false" outlineLevel="0" collapsed="false">
      <c r="A166" s="0" t="s">
        <v>2400</v>
      </c>
      <c r="B166" s="0" t="s">
        <v>8</v>
      </c>
      <c r="C166" s="0" t="n">
        <v>1</v>
      </c>
    </row>
    <row r="167" customFormat="false" ht="15" hidden="false" customHeight="false" outlineLevel="0" collapsed="false">
      <c r="A167" s="0" t="s">
        <v>2401</v>
      </c>
      <c r="B167" s="0" t="s">
        <v>8</v>
      </c>
      <c r="C167" s="0" t="n">
        <v>1</v>
      </c>
    </row>
    <row r="168" customFormat="false" ht="15" hidden="false" customHeight="false" outlineLevel="0" collapsed="false">
      <c r="A168" s="0" t="s">
        <v>2402</v>
      </c>
      <c r="B168" s="0" t="s">
        <v>8</v>
      </c>
      <c r="C168" s="0" t="n">
        <v>1</v>
      </c>
    </row>
    <row r="169" customFormat="false" ht="15" hidden="false" customHeight="false" outlineLevel="0" collapsed="false">
      <c r="A169" s="0" t="s">
        <v>2403</v>
      </c>
      <c r="B169" s="0" t="s">
        <v>8</v>
      </c>
      <c r="C169" s="0" t="n">
        <v>1</v>
      </c>
    </row>
    <row r="170" customFormat="false" ht="15" hidden="false" customHeight="false" outlineLevel="0" collapsed="false">
      <c r="A170" s="0" t="s">
        <v>2404</v>
      </c>
      <c r="B170" s="0" t="s">
        <v>8</v>
      </c>
      <c r="C170" s="0" t="n">
        <v>1</v>
      </c>
    </row>
    <row r="171" customFormat="false" ht="15" hidden="false" customHeight="false" outlineLevel="0" collapsed="false">
      <c r="A171" s="0" t="s">
        <v>2405</v>
      </c>
      <c r="B171" s="0" t="s">
        <v>8</v>
      </c>
      <c r="C171" s="0" t="n">
        <v>1</v>
      </c>
    </row>
    <row r="172" customFormat="false" ht="15" hidden="false" customHeight="false" outlineLevel="0" collapsed="false">
      <c r="A172" s="0" t="s">
        <v>2406</v>
      </c>
      <c r="B172" s="0" t="s">
        <v>8</v>
      </c>
      <c r="C172" s="0" t="n">
        <v>1</v>
      </c>
    </row>
    <row r="173" customFormat="false" ht="15" hidden="false" customHeight="false" outlineLevel="0" collapsed="false">
      <c r="A173" s="0" t="s">
        <v>2407</v>
      </c>
      <c r="B173" s="0" t="s">
        <v>8</v>
      </c>
      <c r="C173" s="0" t="n">
        <v>1</v>
      </c>
    </row>
    <row r="174" customFormat="false" ht="15" hidden="false" customHeight="false" outlineLevel="0" collapsed="false">
      <c r="A174" s="0" t="s">
        <v>2408</v>
      </c>
      <c r="B174" s="0" t="s">
        <v>8</v>
      </c>
      <c r="C174" s="0" t="n">
        <v>1</v>
      </c>
    </row>
    <row r="175" customFormat="false" ht="15" hidden="false" customHeight="false" outlineLevel="0" collapsed="false">
      <c r="A175" s="0" t="s">
        <v>2409</v>
      </c>
      <c r="B175" s="0" t="s">
        <v>8</v>
      </c>
      <c r="C175" s="0" t="n">
        <v>1</v>
      </c>
    </row>
    <row r="176" customFormat="false" ht="15" hidden="false" customHeight="false" outlineLevel="0" collapsed="false">
      <c r="A176" s="0" t="s">
        <v>2410</v>
      </c>
      <c r="B176" s="0" t="s">
        <v>8</v>
      </c>
      <c r="C176" s="0" t="n">
        <v>1</v>
      </c>
    </row>
    <row r="177" customFormat="false" ht="15" hidden="false" customHeight="false" outlineLevel="0" collapsed="false">
      <c r="A177" s="0" t="s">
        <v>2411</v>
      </c>
      <c r="B177" s="0" t="s">
        <v>8</v>
      </c>
      <c r="C177" s="0" t="n">
        <v>1</v>
      </c>
    </row>
    <row r="178" customFormat="false" ht="15" hidden="false" customHeight="false" outlineLevel="0" collapsed="false">
      <c r="A178" s="0" t="s">
        <v>2412</v>
      </c>
      <c r="B178" s="0" t="s">
        <v>8</v>
      </c>
      <c r="C178" s="0" t="n">
        <v>1</v>
      </c>
    </row>
    <row r="179" customFormat="false" ht="15" hidden="false" customHeight="false" outlineLevel="0" collapsed="false">
      <c r="A179" s="0" t="s">
        <v>2413</v>
      </c>
      <c r="B179" s="0" t="s">
        <v>8</v>
      </c>
      <c r="C179" s="0" t="n">
        <v>1</v>
      </c>
    </row>
    <row r="180" customFormat="false" ht="15" hidden="false" customHeight="false" outlineLevel="0" collapsed="false">
      <c r="A180" s="0" t="s">
        <v>2414</v>
      </c>
      <c r="B180" s="0" t="s">
        <v>8</v>
      </c>
      <c r="C180" s="0" t="n">
        <v>1</v>
      </c>
    </row>
    <row r="181" customFormat="false" ht="15" hidden="false" customHeight="false" outlineLevel="0" collapsed="false">
      <c r="A181" s="0" t="s">
        <v>2415</v>
      </c>
      <c r="B181" s="0" t="s">
        <v>8</v>
      </c>
      <c r="C181" s="0" t="n">
        <v>1</v>
      </c>
    </row>
    <row r="182" customFormat="false" ht="15" hidden="false" customHeight="false" outlineLevel="0" collapsed="false">
      <c r="A182" s="0" t="s">
        <v>2416</v>
      </c>
      <c r="B182" s="0" t="s">
        <v>8</v>
      </c>
      <c r="C182" s="0" t="n">
        <v>1</v>
      </c>
    </row>
    <row r="183" customFormat="false" ht="15" hidden="false" customHeight="false" outlineLevel="0" collapsed="false">
      <c r="A183" s="0" t="s">
        <v>2417</v>
      </c>
      <c r="B183" s="0" t="s">
        <v>8</v>
      </c>
      <c r="C183" s="0" t="n">
        <v>1</v>
      </c>
    </row>
    <row r="184" customFormat="false" ht="15" hidden="false" customHeight="false" outlineLevel="0" collapsed="false">
      <c r="A184" s="0" t="s">
        <v>2418</v>
      </c>
      <c r="B184" s="0" t="s">
        <v>8</v>
      </c>
      <c r="C184" s="0" t="n">
        <v>1</v>
      </c>
    </row>
    <row r="185" customFormat="false" ht="15" hidden="false" customHeight="false" outlineLevel="0" collapsed="false">
      <c r="A185" s="0" t="s">
        <v>2419</v>
      </c>
      <c r="B185" s="0" t="s">
        <v>8</v>
      </c>
      <c r="C185" s="0" t="n">
        <v>1</v>
      </c>
    </row>
    <row r="186" customFormat="false" ht="15" hidden="false" customHeight="false" outlineLevel="0" collapsed="false">
      <c r="A186" s="0" t="s">
        <v>2420</v>
      </c>
      <c r="B186" s="0" t="s">
        <v>8</v>
      </c>
      <c r="C186" s="0" t="n">
        <v>1</v>
      </c>
    </row>
    <row r="187" customFormat="false" ht="15" hidden="false" customHeight="false" outlineLevel="0" collapsed="false">
      <c r="A187" s="0" t="s">
        <v>2421</v>
      </c>
      <c r="B187" s="0" t="s">
        <v>8</v>
      </c>
      <c r="C187" s="0" t="n">
        <v>1</v>
      </c>
    </row>
    <row r="188" customFormat="false" ht="15" hidden="false" customHeight="false" outlineLevel="0" collapsed="false">
      <c r="A188" s="0" t="s">
        <v>2422</v>
      </c>
      <c r="B188" s="0" t="s">
        <v>8</v>
      </c>
      <c r="C188" s="0" t="n">
        <v>1</v>
      </c>
    </row>
    <row r="189" customFormat="false" ht="15" hidden="false" customHeight="false" outlineLevel="0" collapsed="false">
      <c r="A189" s="0" t="s">
        <v>2423</v>
      </c>
      <c r="B189" s="0" t="s">
        <v>8</v>
      </c>
      <c r="C189" s="0" t="n">
        <v>1</v>
      </c>
    </row>
    <row r="190" customFormat="false" ht="15" hidden="false" customHeight="false" outlineLevel="0" collapsed="false">
      <c r="A190" s="0" t="s">
        <v>2424</v>
      </c>
      <c r="B190" s="0" t="s">
        <v>8</v>
      </c>
      <c r="C190" s="0" t="n">
        <v>1</v>
      </c>
    </row>
    <row r="191" customFormat="false" ht="15" hidden="false" customHeight="false" outlineLevel="0" collapsed="false">
      <c r="A191" s="0" t="s">
        <v>2425</v>
      </c>
      <c r="B191" s="0" t="s">
        <v>10</v>
      </c>
      <c r="C191" s="0" t="n">
        <v>1</v>
      </c>
    </row>
    <row r="192" customFormat="false" ht="15" hidden="false" customHeight="false" outlineLevel="0" collapsed="false">
      <c r="A192" s="0" t="s">
        <v>2426</v>
      </c>
      <c r="B192" s="0" t="s">
        <v>10</v>
      </c>
      <c r="C192" s="0" t="n">
        <v>1</v>
      </c>
    </row>
    <row r="193" customFormat="false" ht="15" hidden="false" customHeight="false" outlineLevel="0" collapsed="false">
      <c r="A193" s="0" t="s">
        <v>2427</v>
      </c>
      <c r="B193" s="0" t="s">
        <v>10</v>
      </c>
      <c r="C193" s="0" t="n">
        <v>1</v>
      </c>
    </row>
    <row r="194" customFormat="false" ht="15" hidden="false" customHeight="false" outlineLevel="0" collapsed="false">
      <c r="A194" s="0" t="s">
        <v>2428</v>
      </c>
      <c r="B194" s="0" t="s">
        <v>10</v>
      </c>
      <c r="C194" s="0" t="n">
        <v>1</v>
      </c>
    </row>
    <row r="195" customFormat="false" ht="15" hidden="false" customHeight="false" outlineLevel="0" collapsed="false">
      <c r="A195" s="0" t="s">
        <v>2429</v>
      </c>
      <c r="B195" s="0" t="s">
        <v>10</v>
      </c>
      <c r="C195" s="0" t="n">
        <v>1</v>
      </c>
    </row>
    <row r="196" customFormat="false" ht="15" hidden="false" customHeight="false" outlineLevel="0" collapsed="false">
      <c r="A196" s="0" t="s">
        <v>2430</v>
      </c>
      <c r="B196" s="0" t="s">
        <v>10</v>
      </c>
      <c r="C196" s="0" t="n">
        <v>1</v>
      </c>
    </row>
    <row r="197" customFormat="false" ht="15" hidden="false" customHeight="false" outlineLevel="0" collapsed="false">
      <c r="A197" s="0" t="s">
        <v>2431</v>
      </c>
      <c r="B197" s="0" t="s">
        <v>10</v>
      </c>
      <c r="C197" s="0" t="n">
        <v>1</v>
      </c>
    </row>
    <row r="198" customFormat="false" ht="15" hidden="false" customHeight="false" outlineLevel="0" collapsed="false">
      <c r="A198" s="0" t="s">
        <v>2432</v>
      </c>
      <c r="B198" s="0" t="s">
        <v>10</v>
      </c>
      <c r="C198" s="0" t="n">
        <v>1</v>
      </c>
    </row>
    <row r="199" customFormat="false" ht="15" hidden="false" customHeight="false" outlineLevel="0" collapsed="false">
      <c r="A199" s="0" t="s">
        <v>2433</v>
      </c>
      <c r="B199" s="0" t="s">
        <v>10</v>
      </c>
      <c r="C199" s="0" t="n">
        <v>1</v>
      </c>
    </row>
    <row r="200" customFormat="false" ht="15" hidden="false" customHeight="false" outlineLevel="0" collapsed="false">
      <c r="A200" s="0" t="s">
        <v>2424</v>
      </c>
      <c r="B200" s="0" t="s">
        <v>10</v>
      </c>
      <c r="C200" s="0" t="n">
        <v>1</v>
      </c>
    </row>
    <row r="201" customFormat="false" ht="15" hidden="false" customHeight="false" outlineLevel="0" collapsed="false">
      <c r="A201" s="0" t="s">
        <v>2434</v>
      </c>
      <c r="B201" s="0" t="s">
        <v>10</v>
      </c>
      <c r="C201" s="0" t="n">
        <v>1</v>
      </c>
    </row>
    <row r="202" customFormat="false" ht="15" hidden="false" customHeight="false" outlineLevel="0" collapsed="false">
      <c r="A202" s="0" t="s">
        <v>2435</v>
      </c>
      <c r="B202" s="0" t="s">
        <v>10</v>
      </c>
      <c r="C202" s="0" t="n">
        <v>1</v>
      </c>
    </row>
    <row r="203" customFormat="false" ht="15" hidden="false" customHeight="false" outlineLevel="0" collapsed="false">
      <c r="A203" s="0" t="s">
        <v>2436</v>
      </c>
      <c r="B203" s="0" t="s">
        <v>10</v>
      </c>
      <c r="C203" s="0" t="n">
        <v>1</v>
      </c>
    </row>
    <row r="204" customFormat="false" ht="15" hidden="false" customHeight="false" outlineLevel="0" collapsed="false">
      <c r="A204" s="0" t="s">
        <v>2437</v>
      </c>
      <c r="B204" s="0" t="s">
        <v>10</v>
      </c>
      <c r="C204" s="0" t="n">
        <v>1</v>
      </c>
    </row>
    <row r="205" customFormat="false" ht="15" hidden="false" customHeight="false" outlineLevel="0" collapsed="false">
      <c r="A205" s="0" t="s">
        <v>2438</v>
      </c>
      <c r="B205" s="0" t="s">
        <v>10</v>
      </c>
      <c r="C205" s="0" t="n">
        <v>1</v>
      </c>
    </row>
    <row r="206" customFormat="false" ht="15" hidden="false" customHeight="false" outlineLevel="0" collapsed="false">
      <c r="A206" s="0" t="s">
        <v>2439</v>
      </c>
      <c r="B206" s="0" t="s">
        <v>10</v>
      </c>
      <c r="C206" s="0" t="n">
        <v>1</v>
      </c>
    </row>
    <row r="207" customFormat="false" ht="15" hidden="false" customHeight="false" outlineLevel="0" collapsed="false">
      <c r="A207" s="0" t="s">
        <v>2440</v>
      </c>
      <c r="B207" s="0" t="s">
        <v>10</v>
      </c>
      <c r="C207" s="0" t="n">
        <v>1</v>
      </c>
    </row>
    <row r="208" customFormat="false" ht="15" hidden="false" customHeight="false" outlineLevel="0" collapsed="false">
      <c r="A208" s="0" t="s">
        <v>2441</v>
      </c>
      <c r="B208" s="0" t="s">
        <v>10</v>
      </c>
      <c r="C208" s="0" t="n">
        <v>1</v>
      </c>
    </row>
    <row r="209" customFormat="false" ht="15" hidden="false" customHeight="false" outlineLevel="0" collapsed="false">
      <c r="A209" s="0" t="s">
        <v>2442</v>
      </c>
      <c r="B209" s="0" t="s">
        <v>10</v>
      </c>
      <c r="C209" s="0" t="n">
        <v>1</v>
      </c>
    </row>
    <row r="210" customFormat="false" ht="15" hidden="false" customHeight="false" outlineLevel="0" collapsed="false">
      <c r="A210" s="0" t="s">
        <v>2443</v>
      </c>
      <c r="B210" s="0" t="s">
        <v>10</v>
      </c>
      <c r="C210" s="0" t="n">
        <v>1</v>
      </c>
    </row>
    <row r="211" customFormat="false" ht="15" hidden="false" customHeight="false" outlineLevel="0" collapsed="false">
      <c r="A211" s="0" t="s">
        <v>2444</v>
      </c>
      <c r="B211" s="0" t="s">
        <v>10</v>
      </c>
      <c r="C211" s="0" t="n">
        <v>1</v>
      </c>
    </row>
    <row r="212" customFormat="false" ht="15" hidden="false" customHeight="false" outlineLevel="0" collapsed="false">
      <c r="A212" s="0" t="s">
        <v>2445</v>
      </c>
      <c r="B212" s="0" t="s">
        <v>10</v>
      </c>
      <c r="C212" s="0" t="n">
        <v>1</v>
      </c>
    </row>
    <row r="213" customFormat="false" ht="15" hidden="false" customHeight="false" outlineLevel="0" collapsed="false">
      <c r="A213" s="0" t="s">
        <v>2446</v>
      </c>
      <c r="B213" s="0" t="s">
        <v>10</v>
      </c>
      <c r="C213" s="0" t="n">
        <v>1</v>
      </c>
    </row>
    <row r="214" customFormat="false" ht="15" hidden="false" customHeight="false" outlineLevel="0" collapsed="false">
      <c r="A214" s="0" t="s">
        <v>2447</v>
      </c>
      <c r="B214" s="0" t="s">
        <v>10</v>
      </c>
      <c r="C214" s="0" t="n">
        <v>1</v>
      </c>
    </row>
    <row r="215" customFormat="false" ht="15" hidden="false" customHeight="false" outlineLevel="0" collapsed="false">
      <c r="A215" s="0" t="s">
        <v>2448</v>
      </c>
      <c r="B215" s="0" t="s">
        <v>10</v>
      </c>
      <c r="C215" s="0" t="n">
        <v>1</v>
      </c>
    </row>
    <row r="216" customFormat="false" ht="15" hidden="false" customHeight="false" outlineLevel="0" collapsed="false">
      <c r="A216" s="0" t="s">
        <v>2449</v>
      </c>
      <c r="B216" s="0" t="s">
        <v>10</v>
      </c>
      <c r="C216" s="0" t="n">
        <v>1</v>
      </c>
    </row>
    <row r="217" customFormat="false" ht="15" hidden="false" customHeight="false" outlineLevel="0" collapsed="false">
      <c r="A217" s="0" t="s">
        <v>2450</v>
      </c>
      <c r="B217" s="0" t="s">
        <v>10</v>
      </c>
      <c r="C217" s="0" t="n">
        <v>1</v>
      </c>
    </row>
    <row r="218" customFormat="false" ht="15" hidden="false" customHeight="false" outlineLevel="0" collapsed="false">
      <c r="A218" s="0" t="s">
        <v>2451</v>
      </c>
      <c r="B218" s="0" t="s">
        <v>6</v>
      </c>
      <c r="C218" s="0" t="n">
        <v>1</v>
      </c>
    </row>
    <row r="219" customFormat="false" ht="15" hidden="false" customHeight="false" outlineLevel="0" collapsed="false">
      <c r="A219" s="0" t="s">
        <v>2452</v>
      </c>
      <c r="B219" s="0" t="s">
        <v>6</v>
      </c>
      <c r="C219" s="0" t="n">
        <v>1</v>
      </c>
    </row>
    <row r="220" customFormat="false" ht="15" hidden="false" customHeight="false" outlineLevel="0" collapsed="false">
      <c r="A220" s="0" t="s">
        <v>2453</v>
      </c>
      <c r="B220" s="0" t="s">
        <v>6</v>
      </c>
      <c r="C220" s="0" t="n">
        <v>1</v>
      </c>
    </row>
    <row r="221" customFormat="false" ht="15" hidden="false" customHeight="false" outlineLevel="0" collapsed="false">
      <c r="A221" s="0" t="s">
        <v>2454</v>
      </c>
      <c r="B221" s="0" t="s">
        <v>6</v>
      </c>
      <c r="C221" s="0" t="n">
        <v>1</v>
      </c>
    </row>
    <row r="222" customFormat="false" ht="15" hidden="false" customHeight="false" outlineLevel="0" collapsed="false">
      <c r="A222" s="0" t="s">
        <v>2455</v>
      </c>
      <c r="B222" s="0" t="s">
        <v>6</v>
      </c>
      <c r="C222" s="0" t="n">
        <v>1</v>
      </c>
    </row>
    <row r="223" customFormat="false" ht="15" hidden="false" customHeight="false" outlineLevel="0" collapsed="false">
      <c r="A223" s="0" t="s">
        <v>2456</v>
      </c>
      <c r="B223" s="0" t="s">
        <v>6</v>
      </c>
      <c r="C223" s="0" t="n">
        <v>1</v>
      </c>
    </row>
    <row r="224" customFormat="false" ht="15" hidden="false" customHeight="false" outlineLevel="0" collapsed="false">
      <c r="A224" s="0" t="s">
        <v>2457</v>
      </c>
      <c r="B224" s="0" t="s">
        <v>6</v>
      </c>
      <c r="C224" s="0" t="n">
        <v>1</v>
      </c>
    </row>
    <row r="225" customFormat="false" ht="15" hidden="false" customHeight="false" outlineLevel="0" collapsed="false">
      <c r="A225" s="0" t="s">
        <v>2458</v>
      </c>
      <c r="B225" s="0" t="s">
        <v>6</v>
      </c>
      <c r="C225" s="0" t="n">
        <v>1</v>
      </c>
    </row>
    <row r="226" customFormat="false" ht="15" hidden="false" customHeight="false" outlineLevel="0" collapsed="false">
      <c r="A226" s="0" t="s">
        <v>2459</v>
      </c>
      <c r="B226" s="0" t="s">
        <v>6</v>
      </c>
      <c r="C226" s="0" t="n">
        <v>1</v>
      </c>
    </row>
    <row r="227" customFormat="false" ht="15" hidden="false" customHeight="false" outlineLevel="0" collapsed="false">
      <c r="A227" s="0" t="s">
        <v>2460</v>
      </c>
      <c r="B227" s="0" t="s">
        <v>6</v>
      </c>
      <c r="C227" s="0" t="n">
        <v>1</v>
      </c>
    </row>
    <row r="228" customFormat="false" ht="15" hidden="false" customHeight="false" outlineLevel="0" collapsed="false">
      <c r="A228" s="0" t="s">
        <v>2461</v>
      </c>
      <c r="B228" s="0" t="s">
        <v>6</v>
      </c>
      <c r="C228" s="0" t="n">
        <v>1</v>
      </c>
    </row>
    <row r="229" customFormat="false" ht="15" hidden="false" customHeight="false" outlineLevel="0" collapsed="false">
      <c r="A229" s="0" t="s">
        <v>2462</v>
      </c>
      <c r="B229" s="0" t="s">
        <v>6</v>
      </c>
      <c r="C229" s="0" t="n">
        <v>1</v>
      </c>
    </row>
    <row r="230" customFormat="false" ht="15" hidden="false" customHeight="false" outlineLevel="0" collapsed="false">
      <c r="A230" s="0" t="s">
        <v>2332</v>
      </c>
      <c r="B230" s="0" t="s">
        <v>6</v>
      </c>
      <c r="C230" s="0" t="n">
        <v>1</v>
      </c>
    </row>
    <row r="231" customFormat="false" ht="15" hidden="false" customHeight="false" outlineLevel="0" collapsed="false">
      <c r="A231" s="0" t="s">
        <v>2463</v>
      </c>
      <c r="B231" s="0" t="s">
        <v>6</v>
      </c>
      <c r="C231" s="0" t="n">
        <v>1</v>
      </c>
    </row>
    <row r="232" customFormat="false" ht="15" hidden="false" customHeight="false" outlineLevel="0" collapsed="false">
      <c r="A232" s="0" t="s">
        <v>2464</v>
      </c>
      <c r="B232" s="0" t="s">
        <v>6</v>
      </c>
      <c r="C232" s="0" t="n">
        <v>1</v>
      </c>
    </row>
    <row r="233" customFormat="false" ht="15" hidden="false" customHeight="false" outlineLevel="0" collapsed="false">
      <c r="A233" s="0" t="s">
        <v>2465</v>
      </c>
      <c r="B233" s="0" t="s">
        <v>6</v>
      </c>
      <c r="C233" s="0" t="n">
        <v>1</v>
      </c>
    </row>
    <row r="234" customFormat="false" ht="15" hidden="false" customHeight="false" outlineLevel="0" collapsed="false">
      <c r="A234" s="0" t="s">
        <v>2466</v>
      </c>
      <c r="B234" s="0" t="s">
        <v>6</v>
      </c>
      <c r="C234" s="0" t="n">
        <v>1</v>
      </c>
    </row>
    <row r="235" customFormat="false" ht="15" hidden="false" customHeight="false" outlineLevel="0" collapsed="false">
      <c r="A235" s="0" t="s">
        <v>2467</v>
      </c>
      <c r="B235" s="0" t="s">
        <v>6</v>
      </c>
      <c r="C235" s="0" t="n">
        <v>1</v>
      </c>
    </row>
    <row r="236" customFormat="false" ht="15" hidden="false" customHeight="false" outlineLevel="0" collapsed="false">
      <c r="A236" s="0" t="s">
        <v>2468</v>
      </c>
      <c r="B236" s="0" t="s">
        <v>6</v>
      </c>
      <c r="C236" s="0" t="n">
        <v>1</v>
      </c>
    </row>
    <row r="237" customFormat="false" ht="15" hidden="false" customHeight="false" outlineLevel="0" collapsed="false">
      <c r="A237" s="0" t="s">
        <v>2469</v>
      </c>
      <c r="B237" s="0" t="s">
        <v>6</v>
      </c>
      <c r="C237" s="0" t="n">
        <v>1</v>
      </c>
    </row>
    <row r="238" customFormat="false" ht="15" hidden="false" customHeight="false" outlineLevel="0" collapsed="false">
      <c r="A238" s="0" t="s">
        <v>2470</v>
      </c>
      <c r="B238" s="0" t="s">
        <v>6</v>
      </c>
      <c r="C238" s="0" t="n">
        <v>1</v>
      </c>
    </row>
    <row r="239" customFormat="false" ht="15" hidden="false" customHeight="false" outlineLevel="0" collapsed="false">
      <c r="A239" s="0" t="s">
        <v>2471</v>
      </c>
      <c r="B239" s="0" t="s">
        <v>6</v>
      </c>
      <c r="C239" s="0" t="n">
        <v>1</v>
      </c>
    </row>
    <row r="240" customFormat="false" ht="15" hidden="false" customHeight="false" outlineLevel="0" collapsed="false">
      <c r="A240" s="0" t="s">
        <v>2472</v>
      </c>
      <c r="B240" s="0" t="s">
        <v>6</v>
      </c>
      <c r="C240" s="0" t="n">
        <v>1</v>
      </c>
    </row>
    <row r="241" customFormat="false" ht="15" hidden="false" customHeight="false" outlineLevel="0" collapsed="false">
      <c r="A241" s="0" t="s">
        <v>2473</v>
      </c>
      <c r="B241" s="0" t="s">
        <v>6</v>
      </c>
      <c r="C241" s="0" t="n">
        <v>1</v>
      </c>
    </row>
    <row r="242" customFormat="false" ht="15" hidden="false" customHeight="false" outlineLevel="0" collapsed="false">
      <c r="A242" s="0" t="s">
        <v>2474</v>
      </c>
      <c r="B242" s="0" t="s">
        <v>6</v>
      </c>
      <c r="C242" s="0" t="n">
        <v>1</v>
      </c>
    </row>
    <row r="243" customFormat="false" ht="15" hidden="false" customHeight="false" outlineLevel="0" collapsed="false">
      <c r="A243" s="0" t="s">
        <v>2475</v>
      </c>
      <c r="B243" s="0" t="s">
        <v>6</v>
      </c>
      <c r="C243" s="0" t="n">
        <v>1</v>
      </c>
    </row>
    <row r="244" customFormat="false" ht="15" hidden="false" customHeight="false" outlineLevel="0" collapsed="false">
      <c r="A244" s="0" t="s">
        <v>2476</v>
      </c>
      <c r="B244" s="0" t="s">
        <v>6</v>
      </c>
      <c r="C244" s="0" t="n">
        <v>1</v>
      </c>
    </row>
    <row r="245" customFormat="false" ht="15" hidden="false" customHeight="false" outlineLevel="0" collapsed="false">
      <c r="A245" s="0" t="s">
        <v>2477</v>
      </c>
      <c r="B245" s="0" t="s">
        <v>6</v>
      </c>
      <c r="C245" s="0" t="n">
        <v>1</v>
      </c>
    </row>
    <row r="246" customFormat="false" ht="15" hidden="false" customHeight="false" outlineLevel="0" collapsed="false">
      <c r="A246" s="0" t="s">
        <v>2478</v>
      </c>
      <c r="B246" s="0" t="s">
        <v>6</v>
      </c>
      <c r="C246" s="0" t="n">
        <v>1</v>
      </c>
    </row>
    <row r="247" customFormat="false" ht="15" hidden="false" customHeight="false" outlineLevel="0" collapsed="false">
      <c r="A247" s="0" t="s">
        <v>2479</v>
      </c>
      <c r="B247" s="0" t="s">
        <v>6</v>
      </c>
      <c r="C247" s="0" t="n">
        <v>1</v>
      </c>
    </row>
    <row r="248" customFormat="false" ht="15" hidden="false" customHeight="false" outlineLevel="0" collapsed="false">
      <c r="A248" s="0" t="s">
        <v>2480</v>
      </c>
      <c r="B248" s="0" t="s">
        <v>6</v>
      </c>
      <c r="C248" s="0" t="n">
        <v>1</v>
      </c>
    </row>
    <row r="249" customFormat="false" ht="15" hidden="false" customHeight="false" outlineLevel="0" collapsed="false">
      <c r="A249" s="0" t="s">
        <v>2481</v>
      </c>
      <c r="B249" s="0" t="s">
        <v>6</v>
      </c>
      <c r="C249" s="0" t="n">
        <v>1</v>
      </c>
    </row>
    <row r="250" customFormat="false" ht="15" hidden="false" customHeight="false" outlineLevel="0" collapsed="false">
      <c r="A250" s="0" t="s">
        <v>2482</v>
      </c>
      <c r="B250" s="0" t="s">
        <v>6</v>
      </c>
      <c r="C250" s="0" t="n">
        <v>1</v>
      </c>
    </row>
    <row r="251" customFormat="false" ht="15" hidden="false" customHeight="false" outlineLevel="0" collapsed="false">
      <c r="A251" s="0" t="s">
        <v>2483</v>
      </c>
      <c r="B251" s="0" t="s">
        <v>6</v>
      </c>
      <c r="C251" s="0" t="n">
        <v>1</v>
      </c>
    </row>
    <row r="252" customFormat="false" ht="15" hidden="false" customHeight="false" outlineLevel="0" collapsed="false">
      <c r="A252" s="0" t="s">
        <v>2484</v>
      </c>
      <c r="B252" s="0" t="s">
        <v>6</v>
      </c>
      <c r="C252" s="0" t="n">
        <v>1</v>
      </c>
    </row>
    <row r="253" customFormat="false" ht="15" hidden="false" customHeight="false" outlineLevel="0" collapsed="false">
      <c r="A253" s="0" t="s">
        <v>2485</v>
      </c>
      <c r="B253" s="0" t="s">
        <v>6</v>
      </c>
      <c r="C253" s="0" t="n">
        <v>1</v>
      </c>
    </row>
    <row r="254" customFormat="false" ht="15" hidden="false" customHeight="false" outlineLevel="0" collapsed="false">
      <c r="A254" s="0" t="s">
        <v>2486</v>
      </c>
      <c r="B254" s="0" t="s">
        <v>6</v>
      </c>
      <c r="C254" s="0" t="n">
        <v>1</v>
      </c>
    </row>
    <row r="255" customFormat="false" ht="15" hidden="false" customHeight="false" outlineLevel="0" collapsed="false">
      <c r="A255" s="0" t="s">
        <v>2487</v>
      </c>
      <c r="B255" s="0" t="s">
        <v>6</v>
      </c>
      <c r="C255" s="0" t="n">
        <v>1</v>
      </c>
    </row>
    <row r="256" customFormat="false" ht="15" hidden="false" customHeight="false" outlineLevel="0" collapsed="false">
      <c r="A256" s="0" t="s">
        <v>2488</v>
      </c>
      <c r="B256" s="0" t="s">
        <v>6</v>
      </c>
      <c r="C256" s="0" t="n">
        <v>1</v>
      </c>
    </row>
    <row r="257" customFormat="false" ht="15" hidden="false" customHeight="false" outlineLevel="0" collapsed="false">
      <c r="A257" s="0" t="s">
        <v>2489</v>
      </c>
      <c r="B257" s="0" t="s">
        <v>6</v>
      </c>
      <c r="C257" s="0" t="n">
        <v>1</v>
      </c>
    </row>
    <row r="258" customFormat="false" ht="15" hidden="false" customHeight="false" outlineLevel="0" collapsed="false">
      <c r="A258" s="0" t="s">
        <v>2490</v>
      </c>
      <c r="B258" s="0" t="s">
        <v>6</v>
      </c>
      <c r="C258" s="0" t="n">
        <v>1</v>
      </c>
    </row>
    <row r="259" customFormat="false" ht="15" hidden="false" customHeight="false" outlineLevel="0" collapsed="false">
      <c r="A259" s="0" t="s">
        <v>2491</v>
      </c>
      <c r="B259" s="0" t="s">
        <v>6</v>
      </c>
      <c r="C259" s="0" t="n">
        <v>1</v>
      </c>
    </row>
    <row r="260" customFormat="false" ht="15" hidden="false" customHeight="false" outlineLevel="0" collapsed="false">
      <c r="A260" s="0" t="s">
        <v>2492</v>
      </c>
      <c r="B260" s="0" t="s">
        <v>6</v>
      </c>
      <c r="C260" s="0" t="n">
        <v>1</v>
      </c>
    </row>
    <row r="261" customFormat="false" ht="15" hidden="false" customHeight="false" outlineLevel="0" collapsed="false">
      <c r="A261" s="0" t="s">
        <v>2493</v>
      </c>
      <c r="B261" s="0" t="s">
        <v>6</v>
      </c>
      <c r="C261" s="0" t="n">
        <v>1</v>
      </c>
    </row>
    <row r="262" customFormat="false" ht="15" hidden="false" customHeight="false" outlineLevel="0" collapsed="false">
      <c r="A262" s="0" t="s">
        <v>2494</v>
      </c>
      <c r="B262" s="0" t="s">
        <v>6</v>
      </c>
      <c r="C262" s="0" t="n">
        <v>1</v>
      </c>
    </row>
    <row r="263" customFormat="false" ht="15" hidden="false" customHeight="false" outlineLevel="0" collapsed="false">
      <c r="A263" s="0" t="s">
        <v>2495</v>
      </c>
      <c r="B263" s="0" t="s">
        <v>6</v>
      </c>
      <c r="C263" s="0" t="n">
        <v>1</v>
      </c>
    </row>
    <row r="264" customFormat="false" ht="15" hidden="false" customHeight="false" outlineLevel="0" collapsed="false">
      <c r="A264" s="0" t="s">
        <v>2496</v>
      </c>
      <c r="B264" s="0" t="s">
        <v>6</v>
      </c>
      <c r="C264" s="0" t="n">
        <v>1</v>
      </c>
    </row>
    <row r="265" customFormat="false" ht="15" hidden="false" customHeight="false" outlineLevel="0" collapsed="false">
      <c r="A265" s="0" t="s">
        <v>2497</v>
      </c>
      <c r="B265" s="0" t="s">
        <v>6</v>
      </c>
      <c r="C265" s="0" t="n">
        <v>1</v>
      </c>
    </row>
    <row r="266" customFormat="false" ht="15" hidden="false" customHeight="false" outlineLevel="0" collapsed="false">
      <c r="A266" s="0" t="s">
        <v>2498</v>
      </c>
      <c r="B266" s="0" t="s">
        <v>6</v>
      </c>
      <c r="C266" s="0" t="n">
        <v>1</v>
      </c>
    </row>
    <row r="267" customFormat="false" ht="15" hidden="false" customHeight="false" outlineLevel="0" collapsed="false">
      <c r="A267" s="0" t="s">
        <v>2499</v>
      </c>
      <c r="B267" s="0" t="s">
        <v>6</v>
      </c>
      <c r="C267" s="0" t="n">
        <v>1</v>
      </c>
    </row>
    <row r="268" customFormat="false" ht="15" hidden="false" customHeight="false" outlineLevel="0" collapsed="false">
      <c r="A268" s="0" t="s">
        <v>2500</v>
      </c>
      <c r="B268" s="0" t="s">
        <v>6</v>
      </c>
      <c r="C268" s="0" t="n">
        <v>1</v>
      </c>
    </row>
    <row r="269" customFormat="false" ht="15" hidden="false" customHeight="false" outlineLevel="0" collapsed="false">
      <c r="A269" s="0" t="s">
        <v>2501</v>
      </c>
      <c r="B269" s="0" t="s">
        <v>6</v>
      </c>
      <c r="C269" s="0" t="n">
        <v>1</v>
      </c>
    </row>
    <row r="270" customFormat="false" ht="15" hidden="false" customHeight="false" outlineLevel="0" collapsed="false">
      <c r="A270" s="0" t="s">
        <v>2502</v>
      </c>
      <c r="B270" s="0" t="s">
        <v>6</v>
      </c>
      <c r="C270" s="0" t="n">
        <v>1</v>
      </c>
    </row>
    <row r="271" customFormat="false" ht="15" hidden="false" customHeight="false" outlineLevel="0" collapsed="false">
      <c r="A271" s="0" t="s">
        <v>2503</v>
      </c>
      <c r="B271" s="0" t="s">
        <v>6</v>
      </c>
      <c r="C271" s="0" t="n">
        <v>1</v>
      </c>
    </row>
    <row r="272" customFormat="false" ht="15" hidden="false" customHeight="false" outlineLevel="0" collapsed="false">
      <c r="A272" s="0" t="s">
        <v>2504</v>
      </c>
      <c r="B272" s="0" t="s">
        <v>6</v>
      </c>
      <c r="C272" s="0" t="n">
        <v>1</v>
      </c>
    </row>
    <row r="273" customFormat="false" ht="15" hidden="false" customHeight="false" outlineLevel="0" collapsed="false">
      <c r="A273" s="0" t="s">
        <v>2505</v>
      </c>
      <c r="B273" s="0" t="s">
        <v>6</v>
      </c>
      <c r="C273" s="0" t="n">
        <v>1</v>
      </c>
    </row>
    <row r="274" customFormat="false" ht="15" hidden="false" customHeight="false" outlineLevel="0" collapsed="false">
      <c r="A274" s="0" t="s">
        <v>2506</v>
      </c>
      <c r="B274" s="0" t="s">
        <v>6</v>
      </c>
      <c r="C274" s="0" t="n">
        <v>1</v>
      </c>
    </row>
    <row r="275" customFormat="false" ht="15" hidden="false" customHeight="false" outlineLevel="0" collapsed="false">
      <c r="A275" s="0" t="s">
        <v>2507</v>
      </c>
      <c r="B275" s="0" t="s">
        <v>6</v>
      </c>
      <c r="C275" s="0" t="n">
        <v>1</v>
      </c>
    </row>
    <row r="276" customFormat="false" ht="15" hidden="false" customHeight="false" outlineLevel="0" collapsed="false">
      <c r="A276" s="0" t="s">
        <v>2508</v>
      </c>
      <c r="B276" s="0" t="s">
        <v>6</v>
      </c>
      <c r="C276" s="0" t="n">
        <v>1</v>
      </c>
    </row>
    <row r="277" customFormat="false" ht="15" hidden="false" customHeight="false" outlineLevel="0" collapsed="false">
      <c r="A277" s="0" t="s">
        <v>2509</v>
      </c>
      <c r="B277" s="0" t="s">
        <v>6</v>
      </c>
      <c r="C277" s="0" t="n">
        <v>1</v>
      </c>
    </row>
    <row r="278" customFormat="false" ht="15" hidden="false" customHeight="false" outlineLevel="0" collapsed="false">
      <c r="A278" s="0" t="s">
        <v>2510</v>
      </c>
      <c r="B278" s="0" t="s">
        <v>6</v>
      </c>
      <c r="C278" s="0" t="n">
        <v>1</v>
      </c>
    </row>
    <row r="279" customFormat="false" ht="15" hidden="false" customHeight="false" outlineLevel="0" collapsed="false">
      <c r="A279" s="0" t="s">
        <v>2511</v>
      </c>
      <c r="B279" s="0" t="s">
        <v>6</v>
      </c>
      <c r="C27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2026-07-06T13:19:14Z</dcterms:created>
  <dc:creator>openpyxl</dc:creator>
  <dc:description/>
  <dc:language>en-US</dc:language>
  <cp:lastModifiedBy/>
  <dcterms:modified xsi:type="dcterms:W3CDTF">2026-07-06T13:19:14Z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