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felipesimoes/Desktop/Importacao Base de teste/"/>
    </mc:Choice>
  </mc:AlternateContent>
  <xr:revisionPtr revIDLastSave="0" documentId="8_{C2AB147D-3E4D-BF45-BB9A-EECB27CA1FF1}" xr6:coauthVersionLast="47" xr6:coauthVersionMax="47" xr10:uidLastSave="{00000000-0000-0000-0000-000000000000}"/>
  <bookViews>
    <workbookView xWindow="0" yWindow="500" windowWidth="38400" windowHeight="19220" activeTab="1" xr2:uid="{00000000-000D-0000-FFFF-FFFF00000000}"/>
  </bookViews>
  <sheets>
    <sheet name="Planilha1" sheetId="2" r:id="rId1"/>
    <sheet name="timesheet" sheetId="1" r:id="rId2"/>
  </sheets>
  <calcPr calcId="191029"/>
  <pivotCaches>
    <pivotCache cacheId="5"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<sst xmlns="http://schemas.openxmlformats.org/spreadsheetml/2006/main" count="14433" uniqueCount="1622">
  <si>
    <t>id</t>
  </si>
  <si>
    <t>case_id</t>
  </si>
  <si>
    <t>billing_type</t>
  </si>
  <si>
    <t>activity_type</t>
  </si>
  <si>
    <t>lead_adjuster</t>
  </si>
  <si>
    <t>approved_by_manager</t>
  </si>
  <si>
    <t>approved_by_director</t>
  </si>
  <si>
    <t>billed</t>
  </si>
  <si>
    <t>invoice</t>
  </si>
  <si>
    <t>description</t>
  </si>
  <si>
    <t>activity_date</t>
  </si>
  <si>
    <t>hours_worked</t>
  </si>
  <si>
    <t>rate</t>
  </si>
  <si>
    <t>fee</t>
  </si>
  <si>
    <t>excluded</t>
  </si>
  <si>
    <t>Honorários</t>
  </si>
  <si>
    <t>Fixo</t>
  </si>
  <si>
    <t>Perícia</t>
  </si>
  <si>
    <t>Deslocamento</t>
  </si>
  <si>
    <t>Regulação</t>
  </si>
  <si>
    <t>Reunião com os representantes do Segurado, apresentando as planilhas de apuração, prestando esclarecimentos sobre os critérios adotados na apuração dos prejuízos, bem como obtendo esclarecimentos sobre alguns itens reclamados.</t>
  </si>
  <si>
    <t>Recepção e análise preliminar do caso. Ajuste e análise de documentos.</t>
  </si>
  <si>
    <t>Elaboração de Relatório à Cia. Seguradora.</t>
  </si>
  <si>
    <t xml:space="preserve">Call com Analista Guilherme Barbosa; Tratativa sobre dedução de reserva com base na apuração parcial; Explanação sobre os valores
</t>
  </si>
  <si>
    <t>Revisão e complementação do relatório</t>
  </si>
  <si>
    <t xml:space="preserve">Compensação/Ajuste de honorários
</t>
  </si>
  <si>
    <t>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t>
  </si>
  <si>
    <t>Reiteração de DRL.</t>
  </si>
  <si>
    <t>Alinhamentos com a Seguradora. Leitura e envio de emails. Contatos telefônicos com o Corretor.</t>
  </si>
  <si>
    <t>Alinhamentos com a Marsh</t>
  </si>
  <si>
    <t xml:space="preserve">Reunião com BMS Technologies - Tratativas sobre prejuízos/equipamentos
</t>
  </si>
  <si>
    <t xml:space="preserve">Organização do material coletado em vistoria: Fotografias, informações, despesas etc.
</t>
  </si>
  <si>
    <t xml:space="preserve">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
</t>
  </si>
  <si>
    <t>Reunião interna de alinhamento para verificação das apurações de prejuízos a serem realizadas em campo.</t>
  </si>
  <si>
    <t>Organização do material coletado em vistoria: Fotografias, informações, despesas etc.</t>
  </si>
  <si>
    <t>Contatos com a Seguradora. Contatos com o corretor.</t>
  </si>
  <si>
    <t>Contatos com a Seguradora. Envio de Relatório Intermediário em Inglês.</t>
  </si>
  <si>
    <t>Atualização da DRL com a inclusão da documentação referente aos Lucros Cessantes.</t>
  </si>
  <si>
    <t>Realização de reunião com o corretor</t>
  </si>
  <si>
    <t>Ajuste no relatório e envio a seguradora</t>
  </si>
  <si>
    <t>Envio do RF do local BRARS1 para elaboração da versão em inglês.</t>
  </si>
  <si>
    <t>Conferência e envio do Relatório Intermediário em inglês.</t>
  </si>
  <si>
    <t>Contatos com a seguradora e envio de documentos.</t>
  </si>
  <si>
    <t>Conferência e envio do Relatório Intemediário em inglês</t>
  </si>
  <si>
    <t xml:space="preserve">Recebimento e conferência da documentação fornecida pelo Segurado nesta data. Atualização da DRL. Elaboração de e-mail e envio da DRL atualizada ao Corretor. </t>
  </si>
  <si>
    <t>Revisão e envio do RP em inglês.</t>
  </si>
  <si>
    <t>Revisão e envio da versão em inglês do Relatório Intermediário.</t>
  </si>
  <si>
    <t>Revisão e envio do RI em inglês.</t>
  </si>
  <si>
    <t>Revisão e envio do RI em inglês</t>
  </si>
  <si>
    <t>Deslocamento base-segurado &gt; segurado-base junto a LD</t>
  </si>
  <si>
    <t>Organização do material coletado em vistoria:
Fotografias, informações, despesas etc.</t>
  </si>
  <si>
    <t>Preparação e organização de material para vistoria, que inclui as seguintes atividades:
- Contatos com os participantes;
- Explicações sobre a procedência da vistoria;
- Agendamento da data e horário;
- Verificação de logística;
- Entre outras atividades necessárias para garantir o sucesso da vistoria.</t>
  </si>
  <si>
    <t>Preparação e organização de material para vistoria, que inclui as seguintes atividades:
- Contatos com os participantes;
- Explicações sobre a procedência da vistoria;
- Agendamento da data e horário;
- Verificação da Logística;
- Impressão de documentos;
- Entre outras atividades necessárias para garantir o sucesso da vistoria.</t>
  </si>
  <si>
    <t xml:space="preserve">Organização do material coletado em vistoria:
Fotografias, informações, despesas etc.
</t>
  </si>
  <si>
    <t>Revisão e complementação do Relatório</t>
  </si>
  <si>
    <t>Recepção e análise da apólice emitida para o risco.</t>
  </si>
  <si>
    <t>Revisão e complementação do relatório resumo à Cia.</t>
  </si>
  <si>
    <t>Revisão e complementação do relatório resumo à Cia</t>
  </si>
  <si>
    <t>Revisão e inclusão de informação no relatório para a Cia</t>
  </si>
  <si>
    <t>E-mail à Seguradora.</t>
  </si>
  <si>
    <t>Alinhamentos com o Segurado para a nova vistoria. ALinhamentos com o regulador. Revisão dos documentos.</t>
  </si>
  <si>
    <t>Elaboração de relatório à Cia. Seguradora.</t>
  </si>
  <si>
    <t>Reunião com o Segurado para análise de orçamentos recebidos.</t>
  </si>
  <si>
    <t>Alinhamentos acerca da retirada dos salvados</t>
  </si>
  <si>
    <t>Reunião com segurado e corretores acerca da finalização da regulação.</t>
  </si>
  <si>
    <t>Analise de laudos técnicos prediais para envio a seguradora.</t>
  </si>
  <si>
    <t>Analise de documentos para a verificação de emissão de laudo técnico</t>
  </si>
  <si>
    <t xml:space="preserve">Analise de documentos para a verificação de emissão de laudo técnico. </t>
  </si>
  <si>
    <t>Alinhamento com a Reguladora Bruna, quanto ao estudo legal (legislação e jurisprudência) a ser conduzido, no que tange a consideração de produto danificado como dano material</t>
  </si>
  <si>
    <t>Elaboração da versão em inglês do relatório preliminar consolidado.</t>
  </si>
  <si>
    <t>Elaboração da versão em inglês do Relatório Preliminar Consolidado</t>
  </si>
  <si>
    <t>Elaboração da Versão em inglês do Relatório Preliminar Consolidado.</t>
  </si>
  <si>
    <t xml:space="preserve">Contatos com a corretora e com o segurado para nova vistoria no local segurado. </t>
  </si>
  <si>
    <t>Diversos contatos com o Segurado para agendamento de vistoria.</t>
  </si>
  <si>
    <t>Alinhamentos com o Corretor. Elaboração e envio de emails. Alinhamentos com a Seguradora</t>
  </si>
  <si>
    <t>Revisão do relatório preliminar. Complementação das informações</t>
  </si>
  <si>
    <t>Análise e recepção de documentos.</t>
  </si>
  <si>
    <t>Análise e recepção de documentos de estoques de mercadorias. Ajuste de DRL.</t>
  </si>
  <si>
    <t>Análise da apólice do risco. Contatos com a Seguradora. E-mail ao corretor.</t>
  </si>
  <si>
    <t>Alinhamentos com o Corretor. Elaboração e envio de emails. Alinhamentos com a Segurador</t>
  </si>
  <si>
    <t>Análise dos documentos. Instruções ao regulador.</t>
  </si>
  <si>
    <t>Análise dos documentos. Suporte ao regulador</t>
  </si>
  <si>
    <t>Elaboração e envio de email a Seguradora, em relação ao estudo da Apólice. Leitura dos emails.</t>
  </si>
  <si>
    <t>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t>
  </si>
  <si>
    <t>Contato com o corretor e reiteração de nossa solicitação detalhada de documentos (DRL).</t>
  </si>
  <si>
    <t xml:space="preserve"> início da vistoria, registro de informações e registros fotográficos. Realização da análise para verificar os serviços que foram executados para realizarmos a apuração final de prejuízos.</t>
  </si>
  <si>
    <t>Preparação e organização de material para vistoria, que inclui as seguintes atividades:
- Contatos com os participantes; 
- Explicações sobre a procedência da vistoria; 
- Agendamento da data e horário; 
- Verificação da Logistica;
 - Impressão de documentos; 
- Entre outras atividades necessárias para garantir o sucesso da vistoria.</t>
  </si>
  <si>
    <t>Preparação e organização de material para vistoria, que inclui as seguintes atividades:
- Contatos com os participantes; 
- Explicações sobre a procedência da vistoria; 
- Agendamento da data e horário; 
- Verificação da Logística;
 - Impressão de documentos; 
- Entre outras atividades necessárias para garantir o sucesso da vistoria.</t>
  </si>
  <si>
    <t>Preparação e organização de material para vistoria remota, que inclui as seguintes atividades: 
- Contatos com os participantes;
- Explicações sobre a procedência da vistoria; 
- Agendamento da data e horário; 
- Elaboração de e-mail com o link de acesso ao nosso sistema;
- Entre outras atividades necessárias para garantir o sucesso da vistoria remota.</t>
  </si>
  <si>
    <t xml:space="preserve">Recepção do acionamento de vistoria, análise de documentos encaminhados até o momento, contato com o corretor e com o segurado para compilação de informações iniciais do processo. </t>
  </si>
  <si>
    <t>Compilação de informações constantes na planilha fornecida pelos representantes da TLSV para inserção na ata de vistoria.</t>
  </si>
  <si>
    <t>Reunião realizada entre a regulação e a perícia para debater as novas informações passadas pelo segurado relativo ao não reparo da máquina sidel.</t>
  </si>
  <si>
    <t>Atividade: 
Preparação e organização de material para vistoria, que inclui as seguintes atividades:
- Contatos com os participantes;
- Explicações sobre a procedência da vistoria;
- Agendamento da data e horário;
- Verificação de logística;
- Impressão de orçamentos e documentos;
- Entre outras atividades necessárias para garantir o sucesso da vistoria.</t>
  </si>
  <si>
    <t>Realização de uma reunião com um possível comprador dos salvados para explicações sobre as máquinas sinistradas.</t>
  </si>
  <si>
    <t>Preparação e organização de material para vistoria, que inclui as seguintes atividades:
- Contatos com os participantes;
- Explicações sobre a procedência da vistoria;
- Agendamento da data e horário;
- Verificação da Logistica;
- Impressão de documentos;
- Entre outras atividades necessárias para garantir o sucesso da vistoria.</t>
  </si>
  <si>
    <t>Elaboração do Relatório Preliminar Consolidado</t>
  </si>
  <si>
    <t>Elaboração do Relatório Preliminar Consolidado.</t>
  </si>
  <si>
    <t>Recepção e análise de uma parte dos documentos. Em seguida, reiteração de nossa solicitação detalhada de documentos (DRL).</t>
  </si>
  <si>
    <t>Verificação e análise das condições gerais da apólice para avaliar a conformidade do processo e conseguinte elaboração de nossos relatórios.</t>
  </si>
  <si>
    <t>Deslocamento e realização de vistoria no local segurado. Reunião com o representante do Segurado.</t>
  </si>
  <si>
    <t>reparação e organização de material para vistoria, que inclui as seguintes atividades:
- Contatos com os participantes;
- Explicações sobre a procedência da vistoria;
- Agendamento da data e horário;
- Verificação da Logistica;
- Impressão de documentos;
- Entre outras atividades necessárias para garantir o sucesso da vistoria.</t>
  </si>
  <si>
    <t>Realização de reunião com o corretor para orientações e para definir as ações futuras do processo.</t>
  </si>
  <si>
    <t xml:space="preserve">Alinhamento com a gerência, acerca da linha de raciocínio a ser seguida no estudo legal (legislação e jurisprudência) quanto a consideração de produto danificado (aquele que expira a data de validade por conta da impossibilidade de venda pela ocorrência de inundação no estabelecimento comercial) como dano material, à luz da legislação brasileira
 </t>
  </si>
  <si>
    <t>Reunião com o Segurado. Alinhamento com a Corretora</t>
  </si>
  <si>
    <t>Realização de reunião com o Segurado. Alinhamentos com a Seguradora. Alinhamentos com o Corretor.</t>
  </si>
  <si>
    <t>Call conference realizado entre a equipe de perícia e a regulação para debater as novas informações fornecidas pelos representantes do segurado, relativas à não recuperação da máquina da Sidel.</t>
  </si>
  <si>
    <t>Conference call realizado entre a perícia e a regulação para debater as novas informações fornecidas pelos representantes do segurado, relativo a não recuperação da máquina da Sidel.</t>
  </si>
  <si>
    <t>Realização de uma reunião de encerramento com os representantes da empresa segurada para explicar o conteúdo verificado em vistoria e as ações futuras que serão adotadas.</t>
  </si>
  <si>
    <t>Análise de Documentos.</t>
  </si>
  <si>
    <t>Preparação e organização de material para vistoria, que inclui as seguintes atividades:
- Contatos com os participantes (segurado e peritos); 
- Explicações sobre a procedência da vistoria; 
- Agendamento da data e horário; 
- Verificação da Logística;
 - Impressão de documentos; 
- Entre outras atividades necessárias para garantir o sucesso da vistoria.</t>
  </si>
  <si>
    <t>Compensação / Ajuste de honorários</t>
  </si>
  <si>
    <t xml:space="preserve">Analise de documentos e inserção de planilha de apurações no sistema. </t>
  </si>
  <si>
    <t>Elaboração de relatório à Cia. Seguradora. Contatos com a subscrição.</t>
  </si>
  <si>
    <t>Envio de documentos a perícia de LC. Recepção de documentos.</t>
  </si>
  <si>
    <t>Contatos com a Corretora. Reiteração de DRL.</t>
  </si>
  <si>
    <t>Elaboração de Relatório de Apuração de Prejuízos à Seguradora.</t>
  </si>
  <si>
    <t>Elaboração de Relatório de Apuração de Prejuízos à Seguradora</t>
  </si>
  <si>
    <t>Elaboração de Relatório de Apuração de prejuízos à Seguradora.</t>
  </si>
  <si>
    <t>Elaboração de Relatório de Apuração dos Prejuízos para a Seguradora.</t>
  </si>
  <si>
    <t xml:space="preserve">Call com Luciano Concierge Corretora; Tratativas sobre demonstrativo de apuração; Glosas dos itens sem cobertura contratual; Finalização dos valores; Elaboração e envio do demonstrativo atualizado
</t>
  </si>
  <si>
    <t>Elaboração da DRL. Alinhamentos com a AON. Alinhamentos com a Zurich. Revisão dos documentos</t>
  </si>
  <si>
    <t>Reunião com os representantes da Marsh obtendo esclarecimentos a respeito da composição dos Valores em Risco Declarados das lojas seguradas, bem como a respeito de alguns componentes do P&amp;L (Perdas Totais).</t>
  </si>
  <si>
    <t>Realização de reunião com a AGCS</t>
  </si>
  <si>
    <t xml:space="preserve">Deslocamento até local segurado para vistoria de serviços executados </t>
  </si>
  <si>
    <t>Deslocamento da base até local segurado para vistoria</t>
  </si>
  <si>
    <t>Participação em reunião com a corretora para alinhamentos de Lucros Cessantes.</t>
  </si>
  <si>
    <t>Contatos com a corretora, com o Segurado local e reiteração de documentos.</t>
  </si>
  <si>
    <t>Apoio na aplicação de depreciação nos itens da apuração de prejuízos.</t>
  </si>
  <si>
    <t>Reiteração de DRL. Contatos com a Corretora. Alinhamentos com os representantes locais do Segurado para uma nova vistoria, visando acompanhar as obras e readequações ao local.</t>
  </si>
  <si>
    <t>Conferência e envio das versões em inglês dos Relatórios Preliminar e Intermediário I.</t>
  </si>
  <si>
    <t xml:space="preserve">Contatos com a corretora para reagendamento de vistoria. Alinhamentos com os representantes locais do Segurado. </t>
  </si>
  <si>
    <t>Recebimento e conferência da documentação fornecida pelo Segurado. Atualização da DRL. Elaboração de e-mail para envio ao Corretor.</t>
  </si>
  <si>
    <t>Ajustes no relatório. Revisão das informações</t>
  </si>
  <si>
    <t>Envio do Relatório Final à Seguradora. Preparação de anexos e arquivos.</t>
  </si>
  <si>
    <t xml:space="preserve">Call com Alexandre Corretor - Ally Seguros; Tratativas sobre pendências e documentos solicitados via DRL de 20/08
</t>
  </si>
  <si>
    <t>Realização de reunião com a COMUSA e MGM. Verificação do EDITAL.</t>
  </si>
  <si>
    <t>Elaboração da DRL.</t>
  </si>
  <si>
    <t>Reiteração de nossa solicitação detalhada de documentos (DRL).</t>
  </si>
  <si>
    <t>Reunião com os representantes do Segurado apresentando as planilhas de apuração, prestando esclarecimentos sobre os critérios adotados na apuração dos prejuízos, bem como obtendo esclarecimentos sobre itens reclamados.</t>
  </si>
  <si>
    <t>Preparação e envio de Laudo Técnico de MMU para Seguradora e IRB.</t>
  </si>
  <si>
    <t>Preparação e envio de Laudo Técnico de Civil para Seguradora e IRB.</t>
  </si>
  <si>
    <t>Preparação e envio de Laudo Técnico MMU para a Seguradora e IRB</t>
  </si>
  <si>
    <t>Preparação e envio do Laudo Técnico de MMU para Seguradora e IRB.</t>
  </si>
  <si>
    <t>Preparação e envio do Laudo técnico de MMU para Seguradora e IRB.</t>
  </si>
  <si>
    <t>Contatos com a corretora. Ajustes de documentos. Contatos com a perícia de LC.</t>
  </si>
  <si>
    <t>Conferência e envio da versão em inglês do RF do local BRARS1.</t>
  </si>
  <si>
    <t>Conferência e envio das versões em inglês dos Relatórios.</t>
  </si>
  <si>
    <t>Conferência e envio dos Relatórios em inglês.</t>
  </si>
  <si>
    <t xml:space="preserve">Contatos com a corretora </t>
  </si>
  <si>
    <t>Contatos e esclarecimentos com a Cia. Seguradora.</t>
  </si>
  <si>
    <t>Reunião com os representantes do Segurado apresentando as planilhas de apuração, prestando esclarecimentos sobre os critérios adotados na apuração dos prejuízos, bem como obtendo esclarecimentos sobre alguns itens reclamados.</t>
  </si>
  <si>
    <t>Reunião com a diretoria apresentando as planilhas de apuração, prestando esclarecimentos sobre os critérios adotados na apuração dos prejuízos, bem como alinhando os próximos passos da regulação do sinistro.</t>
  </si>
  <si>
    <t>Reunião com a diretoria apresentando as planilhas de apuração, prestando esclarecimentos sobre os critérios adotados na apuração dos prejuízos e alinhamentos sobre os próximos passos da regulação do sinistro.</t>
  </si>
  <si>
    <t>Reunião com segurado acerca das apurações</t>
  </si>
  <si>
    <t xml:space="preserve">Reunião com segurado acerca acerca da apuração </t>
  </si>
  <si>
    <t xml:space="preserve">Call com Kalil (diretor Groen); Apresentação da planilha de valores e apurações
</t>
  </si>
  <si>
    <t xml:space="preserve">Recepção e análise de documentos; Contatos com Margarete da Corretora Garufi; Contatos com os representantes do segurado para agendamento da vistoria; Repasse das informações via e-mail;
</t>
  </si>
  <si>
    <t>Revisão da tradução. Envio a Seguradora</t>
  </si>
  <si>
    <t xml:space="preserve">Ajuste de relatório intermediário I para envio à seguradora. </t>
  </si>
  <si>
    <t>Reunião com a diretoria, apresentando as planilhas de apuração de prejuízos, definindo quanto ao amparo de diversos itens reclamados, bem como tempos de vida útil, revisão de documentos fornecidos e quais ainda serão necessários para comprovação dos prejuízos, dentre outros aspectos inerentes à apuração dos prejuízos.</t>
  </si>
  <si>
    <t xml:space="preserve">Análise de documentos; Atualização, elaboração e envio da DRL - Reiteração 20.08.2024
</t>
  </si>
  <si>
    <t>Analise de documentos para contagem de porta paletes</t>
  </si>
  <si>
    <t xml:space="preserve">Call com representantes do segurado e Afonso da Corretora Wiz; Tratativa sobre valores divergentes após envio do demonstrativo (apresentação do segurado) 
</t>
  </si>
  <si>
    <t xml:space="preserve">Análise de documentos; Atualização/elaboração e envio da DRL - Reiteração 07.08.2024
</t>
  </si>
  <si>
    <t xml:space="preserve">Call com Elizeu da Garanto Corretora para tratativas sobre orçamentos e encerramento do processo face o LMI
</t>
  </si>
  <si>
    <t>Recebimento e conferência da documentação disponibilizada pelo Segurado. Atualização da DRL e envio ao Corretor.</t>
  </si>
  <si>
    <t>Conferência da documentação fornecida pelo Segurado, atualização da DRL e envio ao Corretor.</t>
  </si>
  <si>
    <t>Elaboração da Ata de Vistoria. Reiteração do pedido de documentos. Envio de email ao Corretor.</t>
  </si>
  <si>
    <t>Revisão do relatório em inglês. Envio a Cia</t>
  </si>
  <si>
    <t xml:space="preserve">Análise de documentos; Atualização, elaboração e envio da DRL - Reiteração 29.07.2024
</t>
  </si>
  <si>
    <t>Preparação e envio de documentos ao ressegurador</t>
  </si>
  <si>
    <t>Contatos com a corretora.</t>
  </si>
  <si>
    <t>Revisão da versão do RP em inglês.</t>
  </si>
  <si>
    <t>Realização de reunião com o segurado e corretor</t>
  </si>
  <si>
    <t>Revisão do relatório em inglês e envio a CIa. Ajustes no Relatório</t>
  </si>
  <si>
    <t>Revisão do relatório Intermediário 1 - Consoliado</t>
  </si>
  <si>
    <t>Reuinão com regulador, analise do processo, revisão e ajustes relatório preliminar</t>
  </si>
  <si>
    <t xml:space="preserve">Análise de documentos; Atualização/elaboração e envio da DRL - Reiteração 22.07.2024
</t>
  </si>
  <si>
    <t>Revisão e ajustes no Relatório Intermediário 1. Alinhamentos com o regulador</t>
  </si>
  <si>
    <t>Atualização do controle. Realização de reunião com o Segurado e corretor</t>
  </si>
  <si>
    <t xml:space="preserve">teste </t>
  </si>
  <si>
    <t>Alinhamentos com o regulador. Revisão dos documentos e da apuração de prejuízos.</t>
  </si>
  <si>
    <t>Recebimento e conferência da documentação fornecida pelo Segurado. Atualização da DRL. Elaboração de e-mail para envio da DRL atualizada ao Corretor.</t>
  </si>
  <si>
    <t>Recebimento e conferência do documentação fornecida pelo Segurado. Atualização da DRL. Elaboração de e-mail para envio da DRL ao Corretor.</t>
  </si>
  <si>
    <t>Análise dos documentos fornecidos. Elaboração e envio de emails ao Segurado, com nosso parecer sobre os custos</t>
  </si>
  <si>
    <t>Analise e apuração de orçamento de empresa contratada pelo segurado</t>
  </si>
  <si>
    <t>Analise de orçamentos da empresa prestadora de serviços JRJ Engenharia - Apuração de valores</t>
  </si>
  <si>
    <t>Deslocamento base - segurado &gt; segurado-base junto ao LD</t>
  </si>
  <si>
    <t>Alinhamentos com o Segurado. Revisão das propostas de salvados. Elaboração e envio de emails a Seguradora. Contato telefônico com a Seguradora.</t>
  </si>
  <si>
    <t>Recepção e análise preliminar do caso. Contatos com a Seguradora. Contatos com a corretora de seguros e com o representante do Segurado para agendamento de vistoria</t>
  </si>
  <si>
    <t>Recebimento, conferência da documentação fornecida pelo Segurado, Atualização da DRL. Elaboração de e-mail para envio ao Corretor da DRL atualizada.</t>
  </si>
  <si>
    <t xml:space="preserve">Recepção e análise de novos documentos; Atualização/elaboração e envio da DRL - Reiteração 05.07.2024
</t>
  </si>
  <si>
    <t>Diversos contatos com a corretora.</t>
  </si>
  <si>
    <t>Elaboração de resposta em inglês para os questionamentos do país produtor a respeito do sinistro,</t>
  </si>
  <si>
    <t>Análise/revisão do Relatório Final e ajustes</t>
  </si>
  <si>
    <t>Realização de reunião com o Segurado. Alinhamentos em relação aos salvados.</t>
  </si>
  <si>
    <t>Alinhamentos com a Seguradora. Elaboração e envio de emails. Verificação da Apólice.</t>
  </si>
  <si>
    <t xml:space="preserve">Análise de documentos; Atualização/elaboração e envio da DRL - Reiteração 28.06.2024
</t>
  </si>
  <si>
    <t xml:space="preserve">Elaboração de nossa DRL, na sequência, realização de uma reunião com o segurado para orientá-lo sobre a confecção dos documentos necessários. </t>
  </si>
  <si>
    <t xml:space="preserve">Análise de documentos; Atualização/elaboração e envio da DRL - Reiteração 26.06.2024
</t>
  </si>
  <si>
    <t>Contatos com a perícia. Recepção e análise de DRL e análise da perícia.</t>
  </si>
  <si>
    <t>Alinhamentos com o regulador em campo. Contatos com o corretor. Contatos com a equipe da perícia Scout.</t>
  </si>
  <si>
    <t>Contatos com a corretora para atualização de valores.</t>
  </si>
  <si>
    <t xml:space="preserve">Contatos com a Corretora. Pedido de novas informações.
</t>
  </si>
  <si>
    <t>Contatos com a Seguradora. Contatos com a Corretora.</t>
  </si>
  <si>
    <t>Troca de emails com a Seguradora. Envio de emails ao Corretor. Alinhamentos telefônicos</t>
  </si>
  <si>
    <t>Análise, preparação e envio de Relatório à Seguradora de estimativas de prejuízos, franquias e reservas para sinistros do grupo.</t>
  </si>
  <si>
    <t>Diversos contatos com a corretora e segurado para nova vistoria no local após a limpeza.</t>
  </si>
  <si>
    <t>Atendimento telefônico ao Segurado. Alinhmentos com a Seguradora.</t>
  </si>
  <si>
    <t>Alinhamentos sobre as vistorias. Atualização dos controles. Envio ao Segurado. Realização de reunião com o Segurado, AON e Seguradora</t>
  </si>
  <si>
    <t>Edição de vídeo Google Earth de American Tower do Brasil</t>
  </si>
  <si>
    <t>Contatos com o Corretor para Agendamento de Vistoria.</t>
  </si>
  <si>
    <t>Edicion y publicacion de video</t>
  </si>
  <si>
    <t xml:space="preserve">Recepção do acionamento de vistoria, análise de documentos encaminhados até o momento, contato com o corretor e com o segurado para compilação de informações iniciais do processo.
</t>
  </si>
  <si>
    <t xml:space="preserve">Recepção e análise de documentos|- Contatos com Nicolas da Corretora Real Seguros|- Contatos representates do segurado para entendimento do sinistro e agendamento da vistoria|- Formalização via e-mail
</t>
  </si>
  <si>
    <t>Edição de vídeo de Carrefour Canoas Conteúdo, edição de vídeo de Obras Pottencial</t>
  </si>
  <si>
    <t>Creación de Video de Drone de Obras Potenciales</t>
  </si>
  <si>
    <t>Visitade obra en una ubicación, en Porto Alegre</t>
  </si>
  <si>
    <t>Traslado de vuelta a base</t>
  </si>
  <si>
    <t>Análise de documentos|- Atualização/elaboração e envio da DRL - Reiteração 13.06.2024</t>
  </si>
  <si>
    <t>Recepção e análise inicial do Caso. Leitura e análise da apólice. Contatos com a corretora.</t>
  </si>
  <si>
    <t>Complementação do relatório para envio a Seguradora</t>
  </si>
  <si>
    <t>Elaboração da Ata de Vistoria e DRL. Elaboração de e-mail para envio à Corretora.</t>
  </si>
  <si>
    <t xml:space="preserve">Recepção e análise inicial do caso. Contatos com a segurada para agendamento de vistoria. Análise preliminar da apólice. </t>
  </si>
  <si>
    <t xml:space="preserve">Recepção e análise de documentos|- Contatos com Eduardo da Corretora Sequooyah|- Contatos representates do segurado para entendimento do sinistro e agendamento da vistoria|- Formalização via e-mail
</t>
  </si>
  <si>
    <t>Recebimento e conferência da documentação enviada pelo Corretor. Atualização da DRL e elaboração de e-mail para envio ao Corretor.</t>
  </si>
  <si>
    <t>Revisão e ajustes no Final - Alagamento</t>
  </si>
  <si>
    <t>Call com Alexandre (Corretor da Allyseguros) e Diego Reus (Berkley POA)|- Tratativas sobre a planilha prévia dos prejuízos apresentados até 19/06|- Entendimento sobre o pedido de adiantamento de cerca de 50%</t>
  </si>
  <si>
    <t>Análise de documentos|- Atualização/elaboração e envio da DRL - Reiteração 11.06.2024</t>
  </si>
  <si>
    <t xml:space="preserve">Alinhamentos com o Segurado e Corretor. Leitura da Apólice. Alinhamentos com a Seguradora. Envio de informações à Seguradora. Contatos com o Corretor.
</t>
  </si>
  <si>
    <t>Contatos com o corretor para agendamento de vistoria.</t>
  </si>
  <si>
    <t>Contatos com o Corretor para agendamento de Vistoria.</t>
  </si>
  <si>
    <t>Contatos telefônicos com o Segurado e eslcarecimentos sobre a apuração de estoque. Alinhamento com a Corretora Marsh. Alinhamentos com a Seguradora</t>
  </si>
  <si>
    <t>Diversos alinhamentos com a Cia. Seguradora e com a Marsh.</t>
  </si>
  <si>
    <t>Contatos com a Corretora. Ajustes na Ata de Vistoria e análise de documentos.</t>
  </si>
  <si>
    <t xml:space="preserve">Recepção análise e trigame de documentos.
</t>
  </si>
  <si>
    <t xml:space="preserve">Análise de documentos|- Atualização/elaboração e envio da DRL - Reiteração 24.05.2024
</t>
  </si>
  <si>
    <t>Elaboração da Ata de Vistoria, na sua versão em inglês.</t>
  </si>
  <si>
    <t xml:space="preserve">Recepção e análise de documentos|- Contatos com os representates do segurado para entendimento do sinistro e agendamento da vistoria|- Formalização via e-mail
</t>
  </si>
  <si>
    <t>Realização de reunião com a Seguradora</t>
  </si>
  <si>
    <t>Reunião com o Segurado. Revisão das perdas. ALinhamentos com a Marsh</t>
  </si>
  <si>
    <t>Reunião com o Sr. Lucas Félix da Silva, obtendo informações relativas aos bens que foram sinistrados.</t>
  </si>
  <si>
    <t>Alinhamentos com o Segurado para a realização da vistoria. Reunião com o Segurado e alinhamentos.</t>
  </si>
  <si>
    <t xml:space="preserve">Análise dos documentos fornecidos. </t>
  </si>
  <si>
    <t>Análise dos documentos fornecidos.</t>
  </si>
  <si>
    <t>Realização de reunião com o Segurado. Alinhamentos em relação aos prejuízos e documentos. Revisão dos documentos fornecidos</t>
  </si>
  <si>
    <t>Recepção, triagem e análise dos últimos documentos encaminhados.</t>
  </si>
  <si>
    <t>Recepção e análise de documentos|- Contatos com AON|- Contatos com representante do segurado para alinhamento e agendamento da vistoria|- Formalizações via e-mail</t>
  </si>
  <si>
    <t>Revisão e ajustes no Relatório Final</t>
  </si>
  <si>
    <t>Revisão e ajustes no RF. Complementação das informações</t>
  </si>
  <si>
    <t>Revisão e ajustes no Preliminar. Alinhamento com o Segurado</t>
  </si>
  <si>
    <t>Reunião e contato com o Segurado. Análise breve de documentos recebidos.</t>
  </si>
  <si>
    <t xml:space="preserve">Call com Corretora Wiz e Segurado; Elaboração e envio do demonstrativo dos prejuízos
</t>
  </si>
  <si>
    <t>Análise do Relatório. Revisão.</t>
  </si>
  <si>
    <t>Revisão e ajustes no Relatório Final. Alinhamentos com o regulador</t>
  </si>
  <si>
    <t>Email à Seguradora.</t>
  </si>
  <si>
    <t>Revisão do Preliminar.</t>
  </si>
  <si>
    <t>Análise e revisão do Relatório Preliminar</t>
  </si>
  <si>
    <t>Análise da Apólice. Elaboração de email detalhado para a Seguradora</t>
  </si>
  <si>
    <t>Contatos com a corretora para agendamento de vistoria no local.</t>
  </si>
  <si>
    <t>Revisão do Preliminar. Ajustes e alinhamento com o regulador</t>
  </si>
  <si>
    <t>Reunião com O Segurado. Análise de Orçamentos de Limpeza e Sanitização do local sinistrado. E-mail à Corretora.</t>
  </si>
  <si>
    <t>Verificação dos sinistros. Alinhamentos com as Corretoras. Preparação da informação. Envio de email com a inteligência do trabalho</t>
  </si>
  <si>
    <t>Alinhamentos com a Segurado. Revisão da planilha de locais. Alinhamentos com a Seguradora e Corretor.</t>
  </si>
  <si>
    <t>Verificação da Apólice. Complementação do relatório e estruturação da negativa.</t>
  </si>
  <si>
    <t>Complementação do First Advice. Análise do período de recorrência. Envio de email e relatório para a Seguradora.</t>
  </si>
  <si>
    <t>Contatos com o Segurado e Corretora. E-mail à Aon e a Cia. Alinhamento para agendamento de vistoria no local.</t>
  </si>
  <si>
    <t>Discussão com vistoriadores, análise de endossos e apólice do risco segurado. E-mail à Seguradora.</t>
  </si>
  <si>
    <t>Revisão do Preliminar</t>
  </si>
  <si>
    <t>Análise dos documentos fornecidos. Revisão da Apólice. Alinhamentos com o Segurado. Alinhamentos sobre a retirada dos salvados</t>
  </si>
  <si>
    <t>Reunião com o Segurado, para debate da perda das gôndolas, AHT e Expositores verticais.</t>
  </si>
  <si>
    <t>Análise dos documentos fornecidos. Revisão das informações. Alinhamentos com o Segurado e com o comprador de salvados.</t>
  </si>
  <si>
    <t>Reunião com o Segurado e Corretor</t>
  </si>
  <si>
    <t xml:space="preserve">Alinhamentos com o Segurado e Corretor. Leitura da Apólice. Alinhamentos com a Seguradora. Envio de informações à Seguradora.
</t>
  </si>
  <si>
    <t>Revisão e ajustes no First Advice</t>
  </si>
  <si>
    <t xml:space="preserve">Recepção e análise de uma parte dos documentos. </t>
  </si>
  <si>
    <t>Elaboração do Relatório Preliminar Consolidado, bem como sua versão em inglês.</t>
  </si>
  <si>
    <t xml:space="preserve">Call com Luciano (Corretora Concierge) - Tratativas sobre a reclamação de LC; Explicações sobre a Cobertura de Despesas Extraordinárias; Abertura da planilha e explanação dos valores
</t>
  </si>
  <si>
    <t xml:space="preserve">Call com representantes do segurado e Afonso da Corretora Wiz; Apresentação da planilha parcial de apuração; Tratativa sobre divergência de valores; 
</t>
  </si>
  <si>
    <t xml:space="preserve">Call com Corretora Susana (Abensur); Tratativas sobre demonstrativo dos prejuízos parciais apurados; Divergências entre reclamado Vs apurado; Tratativas sobre adiantamento solicitado; Atualização do processo e agendamento de nova vistoria (avaliação dos salvados e estágio atual da obra)
</t>
  </si>
  <si>
    <t xml:space="preserve">Call com Susana da Abensur Corretora; Tratativas sobre valores apurados; Conclusão e envio do demonstrativo dos prejuízos
</t>
  </si>
  <si>
    <t>Contato com a Seguradora. Contatos com o Corretor e Segurado.</t>
  </si>
  <si>
    <t>Preparação para a reunião com as seguradoras. Realização de reunião com a HDI e Sompo</t>
  </si>
  <si>
    <t>Revisão do Preliminar e ajustes. Ajustes na planilha de danos. Elaboração e envio de email a Seguradora.</t>
  </si>
  <si>
    <t>Preparação de apresentação ao Segurado e Segurador.</t>
  </si>
  <si>
    <t>Análise de documentos|- Atualização do processo|- Call com Eduardo da Corretora Sequoyah sobre tratativas dos salvados, sobre orçamento atualizado apresentado e tratativas sobre agendamento para nova vistoria no loca de risco</t>
  </si>
  <si>
    <t>Revisão do Preliminar. Leitura da Apólice. Alinhamentos para envio a Cia.</t>
  </si>
  <si>
    <t>Análise de documentos|- Atualização/elaboração e envio da DRL - Reiteração 18.06.2024</t>
  </si>
  <si>
    <t>Revisão do Prelimianr e complementações no documento.</t>
  </si>
  <si>
    <t>Alinhamentos com o Segurado. Alinhamentos com o gerente da unidade. Análise dos documentos fornecidos. Alinhamentos com a Seguradora.</t>
  </si>
  <si>
    <t>Reunião de alinhamento da Cristalpet.</t>
  </si>
  <si>
    <t>Análise de fotografias e documentos para elaboração do laudo técnico referente aos prejuízos causados ao MMU da empresa segurada.</t>
  </si>
  <si>
    <t>Reanálise do processo e reiteração de nossa solicitação detalhada de documentos (DRL).</t>
  </si>
  <si>
    <t>Recepção e análise dos documentos.
Refazimento do cálculo de VRA apurado para apresentação ao segurado.
Elaboração de dois e-mails em resposta aos questionamentos realizados pelos representantes da empresa segurada.</t>
  </si>
  <si>
    <t>Verificação e análise das condições gerais da apólice apresentada até o momento para avaliar a conformidade do processo e conseguinte elaboração de nossos relatórios.</t>
  </si>
  <si>
    <t>Reunião realizada com o corretor Sr. Carlos Lima para esclarecimento de dúvidas pertinentes às ações a serem realizadas pela empresa segurada para proceder à limpeza das unidades afetadas e dos equipamentos reclamados.</t>
  </si>
  <si>
    <t>Verificação da apólice e de todos os seus endossos para identificação dos equipamentos sinistrados.</t>
  </si>
  <si>
    <t xml:space="preserve">Deslocamento interno Uruguaiana até a obra|- Inspeção do local e vistoria - Obra Civil Riscos de Engenharia
</t>
  </si>
  <si>
    <t xml:space="preserve">Estudo da apólice|- Elaboração inicial do Relatório Preliminar
</t>
  </si>
  <si>
    <t>Troca de emails com o Corretor e COMUSA. Leitura dos emails. Alinhamentos com o corretor. Realização de reunião com o Segurado. Análise dos documentos fornecidos. Apuração do prejuízo. Envio ao Corretor. Alinhamentos com a Seguradora.</t>
  </si>
  <si>
    <t xml:space="preserve">Call com Susana da Corretora Abensur - Tratativas sobre os salvados e toda a documentação apresentada até o momento; Formalização e envio das propostas via e-mail
</t>
  </si>
  <si>
    <t>Revisão e complementação do Preliminar</t>
  </si>
  <si>
    <t>Revisão do Relatório e complementação. Instruções ao regulador</t>
  </si>
  <si>
    <t>Revisão do relatório em espanhol. Ajustes e envio a Seguradora. Alinhamentos com o Segurado, acerca dos danos reclamados como roaming</t>
  </si>
  <si>
    <t>Revisão e complementação do Relatório Preliminar</t>
  </si>
  <si>
    <t>Diversos contatos com a corretora. Prepração do projeto arquitetônico para envio à corretora e Segurado.</t>
  </si>
  <si>
    <t>Revisão do Preliminar. Ajustes para envio a Cia.</t>
  </si>
  <si>
    <t>Revisão do Relatório. Revisão da Apólice. Complementações no Relatório</t>
  </si>
  <si>
    <t>Contatos com a Corretora e Seguradora. Elaboração de Parecer de cobertura.</t>
  </si>
  <si>
    <t>Complementação do First Advice. Revisão do relatório</t>
  </si>
  <si>
    <t>Revisão do Preliminar. Verificação da Apólice e complementação do relatório.</t>
  </si>
  <si>
    <t>Reunião realizada com o corretor Sr. Nicolas para esclarecimentos de dúvidas pertinentes à elaboração dos orçamentos para reparo dos veículos de propriedade de terceiros, a fim de agilizar o fechamento do processo.</t>
  </si>
  <si>
    <t xml:space="preserve">Estudo da apólice|- Elaboração inicial do relatório preliminar
</t>
  </si>
  <si>
    <t>Alterações na Ata de Vistoria, conforme sugerido pelo representante do Segurado e envio para o Corretor.</t>
  </si>
  <si>
    <t xml:space="preserve">Recepção, baixa e organização de novos documentos após reunião com segurado (link via transfer)
</t>
  </si>
  <si>
    <t xml:space="preserve">Analise de documentos pre vistoria e reunião de alinhamento
</t>
  </si>
  <si>
    <t>Preparação, separação e envio de documentos ao IRB.</t>
  </si>
  <si>
    <t>Revisão e ajustes no Relatório Final. Revisão da apuração e dos documentos.</t>
  </si>
  <si>
    <t>Tratativas diversas realizadas via chamada telefônica no mês de agosto com os representantes das empresas interessadas na aquisição dos salvados.</t>
  </si>
  <si>
    <t>Tratativas diversas mantidas no decorrer do processo: - Ligações telefônicas; - Troca de mensagens; - Esclarecimento de dúvidas; - Troca de e-mails etc.</t>
  </si>
  <si>
    <t>Reunião realizada com o corretor representante da empresa segurada para alinhamento e explicação do processo de apuração de prejuízos, fornecendo-lhe argumentos para apresentação ao segurado.</t>
  </si>
  <si>
    <t>Elaboração do Relatório Final.</t>
  </si>
  <si>
    <t>Elaboração do Relatório Final</t>
  </si>
  <si>
    <t>Tratativas diversas mantidas no decorrer do processo: 
- Ligações telefônicas; 
- Troca de mensagens; 
 Esclarecimento de dúvidas; 
- Troca de e-mails etc.</t>
  </si>
  <si>
    <t xml:space="preserve">Analise de documentos recepcionados e retransmissão para a equipe de pericia (Scout Experts). </t>
  </si>
  <si>
    <t>Revisão e ajustes no Preliminar</t>
  </si>
  <si>
    <t>Revisão do relatório intermidiário consolidado</t>
  </si>
  <si>
    <t>Deslocamento base - local do risco. Inspeção para verificar a evolução dos trabalhos de recuperação da loja segurada. Reunião com o Sr. Gabriel (gerente), obtendo informações detalhadas sobre o andamento dos trabalhos e previsão de reabertura da loja.</t>
  </si>
  <si>
    <t>Alinhamentos com a Seguradora. Revisão do Relatório Final e ajustes</t>
  </si>
  <si>
    <t>Revisão e ajustes no Relatório Preliminar. Envio a Cia. Envio para tradução.</t>
  </si>
  <si>
    <t>Recepção de Documentos e alinhamentos com a Corretora.</t>
  </si>
  <si>
    <t>Recepção da ata de vistoria assinada e elaboração de draft da carta de encerramento</t>
  </si>
  <si>
    <t>Reunião com os representantes do Segurado, Lockton e MDD, obtendo informações detalhadas a respeito dos prejuízos relativos aos Lucros Cessantes em decorrência da paralisação das atividades dos locais segurados.</t>
  </si>
  <si>
    <t xml:space="preserve">Vistoria no local de risco junto ao LD para verificação de salvados e questões técnicas junto ao segurado </t>
  </si>
  <si>
    <t>Revisão do Relatório. Ajustes para envio a Seguradora.</t>
  </si>
  <si>
    <t>Elaboração de Carta de Encerramento para a reclamação de Danos Elétricos.</t>
  </si>
  <si>
    <t>Elaboração de Ata de Vistoria. Leitura da Apólice e Condições do Seguro.</t>
  </si>
  <si>
    <t>Elaboração de Relatório Preliminar Consolidado.</t>
  </si>
  <si>
    <t>Revisão do relatório preliminar. Complementações no relatório</t>
  </si>
  <si>
    <t>Pesquisas mercadológicas realizadas para a verificação do valores em risco envolvidos.</t>
  </si>
  <si>
    <t>Foram realizadas duas reuniões consecutivas com os analistas Matheus Martins e Bruno Oliveira para alinhamento do processo e orientações sobre tomada de decisão a ser seguida no processo. Em seguida, foram mantidas tratativas com o corretor para orientações adicionais sobre o processo.</t>
  </si>
  <si>
    <t>Tratativas diversas mantidas no decorrer do processo:
- Ligações telefônicas;
- Troca de mensagens;
- Esclarecimento de dúvidas;
- Análise de Documentos;
- Troca de e-mails etc.</t>
  </si>
  <si>
    <t>Realização de pesquisas mercadológicas para a determinação do VRA.</t>
  </si>
  <si>
    <t>Revisão e complementação do relatório.</t>
  </si>
  <si>
    <t>Complementação e revisão do Relatório. Envio a Seguradora</t>
  </si>
  <si>
    <t>Reunião com o Segurado. Orientações quanto aos dados de Terceiros. Definição de Documentos necessários.</t>
  </si>
  <si>
    <t>Elaboração da Ata de Vistoria e DRL. Alinhamentos com a Corretora. Envio da Ata e DRL.</t>
  </si>
  <si>
    <t>Traslado a visita en Porto Alegre</t>
  </si>
  <si>
    <t>Traslado a visita en Cachoeirinha</t>
  </si>
  <si>
    <t>Deslocamento. Vistoria dos danos. Reunião com o segurado. Deslocamento de retorno. Alinhamentos com o corretor. Envio de emails ao corretor. Alinhamentos com a Segurado</t>
  </si>
  <si>
    <t>Deslocamento. Vistoria dos danos. Reunião com o segurado. Deslocamento de rertorno. Alinhamentos com o corretor. Envio de emails ao corretor. Alinhamentos com a Segurado</t>
  </si>
  <si>
    <t>Leitura da Apólice. Análise e revisão do relatório. Envio a Seguradora</t>
  </si>
  <si>
    <t xml:space="preserve">Início da vistoria, registro de informações e registros fotográficos. Realização da análise de causa e extensão dos danos. </t>
  </si>
  <si>
    <t>Preparação de apresentação ao Segurado, quanto às atividades desenvolvidas nos processos.</t>
  </si>
  <si>
    <t>Leitura da Apólice. Revisão do Preliminar para envio a Seguradora.</t>
  </si>
  <si>
    <t>Contatos com a Seguradora e com o Segurado. Reunião com o Segurado.</t>
  </si>
  <si>
    <t>Análise dos documentos. Elaboração da estimativa de elétrica. Revisão dos unifilares e das fotos da vistoria, para elaboração do estudo elétrico.</t>
  </si>
  <si>
    <t>Recepção do caso. Análise da apólice, contatos com o corretor de seguros para verificação da situação do local.</t>
  </si>
  <si>
    <t xml:space="preserve">Elaboração da Ata de Vistoria e DRL, leitura e envio de e-mails para os representantes do Segurado.
</t>
  </si>
  <si>
    <t>Recepção do acionamento de vistoria, análise de documentos encaminhados até o momento, contato com o corretor e com o segurado para compilação de informações iniciais do processo e agendamento de vistoria.</t>
  </si>
  <si>
    <t>Elaboração de NDA, com incrementos solicitados pela Lockton</t>
  </si>
  <si>
    <t>Contatos com o corretor para agendamento de vistoria. Leitura da apólice e estudo do caso.</t>
  </si>
  <si>
    <t xml:space="preserve"> Análise de documentos fornecidos.</t>
  </si>
  <si>
    <t>Preparação e conferência de recibo de salvados e equipamentos. Análise de documentos.</t>
  </si>
  <si>
    <t>Análise dos documentos. Complementação e revisão do Relatório Preliminar. Alinhamentos com o regulador.</t>
  </si>
  <si>
    <t xml:space="preserve">Complementação e revisão do Relatório. Alinhamentos com o regulador </t>
  </si>
  <si>
    <t>Recepção do acionamento de vistoria, análise de documentos encaminhados até o momento, contato com o corretor e com o segurado para compilação de informações iniciais do processo.
Na sequência, elaboração de nossa DRL.</t>
  </si>
  <si>
    <t>Nova verificação da apólice e de todos os seus endossos para identificação dos equipamentos sinistrados.</t>
  </si>
  <si>
    <t>Elaboração da Descrição de Responsabilidades e Limites do processo, juntamente com orientações ao segurado sobre as medidas a serem adotadas para o bom andamento do processo.</t>
  </si>
  <si>
    <t xml:space="preserve">Recepção e análise de uma parte dos documentos. Em seguida, reiteração de nossa solicitação detalhada de documentos (DRL).
</t>
  </si>
  <si>
    <t>Realização de reunião com o Segurado e Corretor, para apresentar as apurações, esclarecer os conceitos e repassar as pendências documentais.</t>
  </si>
  <si>
    <t>Análise da apólice. Revisão e ajustes no Relatório Final. Alinhamentos com o regulador do caso</t>
  </si>
  <si>
    <t>Elaboração da Carta de Encerramento do Sinistro. Elaboração de e-mail para envio para a Seguradora com o Relatório Final.</t>
  </si>
  <si>
    <t>Realização de reunião com a CLaro. Elaboração e envio de emails a Claro</t>
  </si>
  <si>
    <t xml:space="preserve">Análise de documentos; Call com Corretor Elizeu da Garanto Corretora; Tratativas sobre os documentos solicitados para encerramento do processo face ao LMI
</t>
  </si>
  <si>
    <t xml:space="preserve">Análises de documentos; Elaboração inicial do Relatório Final
</t>
  </si>
  <si>
    <t>Ajustes e revisão do Relatório Intermediário I</t>
  </si>
  <si>
    <t>Revisão e ajustes no Relatório Intermediário I. Alinhamentos com o regulador</t>
  </si>
  <si>
    <t>Recepção de documentos e contato com a corretora.</t>
  </si>
  <si>
    <t>Revisão dos documentos. Revisão e ajustes no Relatório Intermediário I. Alinhamentos com o regulador</t>
  </si>
  <si>
    <t xml:space="preserve">Elaboração de Relatórios para a Cia. Contatos com a Seguradora para alinhamentos. </t>
  </si>
  <si>
    <t xml:space="preserve">Call com Corretora Wiz + Diretor da empresa segurada; Tratativas sobre entendimento do cronograma financeiro em relação aos danos reclamados; Aferição do projeto executivo; Planilha de danos e prejuízos; Formalização via e-mail
</t>
  </si>
  <si>
    <t>Contatos com a Seguradora. E-mail de esclarecimento quanto à excludente aplicável.</t>
  </si>
  <si>
    <t>Leitura e envio de emails a QBE - ressegurador. Alinhamentos com o Segurado e Corretor, acerca dos danos aos painéis e parte elétrica. Contato telefônico com o Perito e alinhamentos.</t>
  </si>
  <si>
    <t>Alinhamentos com a Seguradora. Análise dos documentos fornecidos.</t>
  </si>
  <si>
    <t>Análise da ata de Vistoria. Contatos com a corretora e segurado. Alinhamentos com os peritos da Scout.</t>
  </si>
  <si>
    <t>Preparação dos documentos para a reunião com o Segurado. Atendimentos telefônicos ao Corretor. Alinhamento com a AON. Realização de reunião com o Segurado, Corretor e Seguradora. Elaboração e envio de emails para a Seguradora.</t>
  </si>
  <si>
    <t>Elaboração da Ata de Vistoria e DRL</t>
  </si>
  <si>
    <t>Elaboração da Ata de Vistoria e DRL. Elaboração de e-mail enviado ao Corretor.</t>
  </si>
  <si>
    <t>Alinhamentos com o Segurado e Corretor. Leitura da Apólice. Alinhamentos com a Seguradora. Envio de informações à Seguradora.</t>
  </si>
  <si>
    <t>Elaboração da Ata de Vistoria do dia 23/05, para a constatação dos danos decorrentes dos sinistros ocorridos no local do risco.</t>
  </si>
  <si>
    <t>Ajustes e revisão do Relatório Intermediário 1. Alinhamentos com o regulador</t>
  </si>
  <si>
    <t>Elaboração da Ata de Vistoria referente aos procedimentos de lavagem dos carrinhos. Elaboração de e-mail para envio da Ata para a representante do Segurado.</t>
  </si>
  <si>
    <t>Contato com a corretora, esclarecimento de dúvidas. E-mail à corretora e análise de documentos encaminhados de terceiros.</t>
  </si>
  <si>
    <t xml:space="preserve">Call com Corretor Eduardo - Tratativas sobre salvados; Contatos com sucateiros em busca de interessados; Análise de documentos
</t>
  </si>
  <si>
    <t>Reunião com o Segurado para conferência e discussão do estoque e ativo imobilizado. Conversas sobre os dados de terceiros e solicitações das congêneres.</t>
  </si>
  <si>
    <t>Recepção e análise de documentos, seguido de realização de pesquisas mercadológicas para verificação da coerência dos valores pleiteados.</t>
  </si>
  <si>
    <t>Reunião realizada via teams com os representantes da empresa segurada Sr. Diogo Leites e Sr. Rafael Madeira, e com a perita Sr. Fernanda Guimarães par levantamento  de informações referentes as máquinas danificadas pelo sinistro.</t>
  </si>
  <si>
    <t>Elaboração da ata de vistoria referente a vistoria realizada na sede da TLSV.</t>
  </si>
  <si>
    <t>Contatos com a corretora. Discussões com o Segurado. Reiteração de DRL.</t>
  </si>
  <si>
    <t>Contatos com a corretora para assinatura de documentos. Verificação de documentos pendentes de envio.</t>
  </si>
  <si>
    <t>Atualização da planilha de Ativo Imobilizado com base nos levantamentos realizados na vistoria dia 24/07.</t>
  </si>
  <si>
    <t>Análise dos documentos fornecidos. Atualização da matriz de vistorias. Alinhamentos com os reguladores. Alinhamentos com a Gallengher. Envio de emails.</t>
  </si>
  <si>
    <t>Análise da base dados encaminhada pelo Segurado. Preparação de documentos pra vistorias. Alinhamentos com a Gestão.</t>
  </si>
  <si>
    <t>Recepção e análise do caso. Leitura da apólice. Contatos com o corretor para agendamento de vistoria no local.</t>
  </si>
  <si>
    <t>Análise dos documentos fornecidos</t>
  </si>
  <si>
    <t>Recepção e análise de documentos, recebidos do Segurado.</t>
  </si>
  <si>
    <t>Análise dos documentos. Revisão do First Advice</t>
  </si>
  <si>
    <t>Alinhamentos com o Segurado e Corretor. Leitura da Apólice. Alinhamentos com a Seguradora. Envio de informações à Seguradora. Contatos com o Corretor.</t>
  </si>
  <si>
    <t>Contatos telefônicos com a Seguradora. Alinhamentos com a Seguradora. Alinhamentos com a corretora Interproteccion. Envio de emails diversos. Alinhamentos com a THB. Envio de emails diversos</t>
  </si>
  <si>
    <t>Recepção e análise de documentos, recebidos do Segurado. Ajuste de DRL.</t>
  </si>
  <si>
    <t>Complemento de atividades "Não deslocamento"</t>
  </si>
  <si>
    <t>Analise de fotos e relatórios para desenvolvimento de laudo técnico de prejuizos prediais.</t>
  </si>
  <si>
    <t>Contatos com a corretora. Contatos com o Segurado. Reiteração de informações e pedido de documentos.</t>
  </si>
  <si>
    <t>Análise da Apólice para preparação do Relatório Preliminar. Análise das Condições Gerais do Seguro.</t>
  </si>
  <si>
    <t xml:space="preserve">Conclusão do First Advice e envio para revisão
</t>
  </si>
  <si>
    <t>Elaboração e conclusão do First Advice.</t>
  </si>
  <si>
    <t xml:space="preserve">Call com Corretora WIZ - Tratativas sobre DRL|-Estudo da apólice|- Iniciação First Advice
</t>
  </si>
  <si>
    <t>Análise de documentos recebidos. Contatos com a corretora.</t>
  </si>
  <si>
    <t>Preparação e envio de documentos ao IRB.</t>
  </si>
  <si>
    <t>Reunião com o Segurado. Contatos com a corretora.</t>
  </si>
  <si>
    <t>Reunião com o Segurado. Contatos com a corretora Sandra. Requisição de documentos de Lucros Cessantes.</t>
  </si>
  <si>
    <t>Contatos com a corretora e com o Segurado. Análise de vistorias.</t>
  </si>
  <si>
    <t>Reunião com demais reguladores e diretoria para tratativas acerca da vistoria e debates sobre os prejuízos apurados.</t>
  </si>
  <si>
    <t>Recepção e análise de demanda de ressarcimento. Emissão de orientações ao corretor.</t>
  </si>
  <si>
    <t>Revisão da apuração e debates sobre os prejuízos apurados com os peritos</t>
  </si>
  <si>
    <t>Analise de apólice com seu valor residual, analise de idade e vida util e Calculo de depreciação dos Ativos</t>
  </si>
  <si>
    <t xml:space="preserve">Continuidade nas apurações; Atualização do demonstrativo dos prejuízos
</t>
  </si>
  <si>
    <t>Inspeção no depósito para constatando que os serviços de reforma ainda não iniciaram. Em reunião com a representante do Segurado obtivemos informações detalhadas a respeito dos serviços que serão realizados no local. Deslocamento local do risco - base.</t>
  </si>
  <si>
    <t>Revisão e complementação do Relatório Preliminar.</t>
  </si>
  <si>
    <t>Análise dos documentos fornecidos pelo Segurado. Alinhamento com a Seguradora, em relação aos bens de terceiros. Análise da proposta. Análise da Apólice.</t>
  </si>
  <si>
    <t>Traslado de ida e volta entre a nossa sede e o local da ocorrência. Na sequência, início da vistoria, registro de informações e registros fotográficos. Realização da análise para verificar os serviços que foram executados para realizarmos a apuração final de prejuízos.</t>
  </si>
  <si>
    <t xml:space="preserve">Analise de documentos para apuração de reclamações segurado
</t>
  </si>
  <si>
    <t>Vistoria para apuração dos serviços realizados para apuração.</t>
  </si>
  <si>
    <t xml:space="preserve">Deslocamento base até o local de risco para vistoria </t>
  </si>
  <si>
    <t>Auxílio na análise de documentos e danos decorrentes do sinistro para a elaboração da apuração parcial detalhada dos prejuízos.</t>
  </si>
  <si>
    <t xml:space="preserve">Aferição e ajustes das planilhas Reclamado Vs Apurado + Divisão entre Coberturas atingidas
 </t>
  </si>
  <si>
    <t>Elaboração e envio de planilha de prejuízos para Cia. Seguradora.</t>
  </si>
  <si>
    <t>Elaboração e envio de planilha de prejuízos para a Cia. Seguradora.</t>
  </si>
  <si>
    <t>Elaboração de planilha de prejuízos e envio para Cia. Seguradora</t>
  </si>
  <si>
    <t>Elaboração de Planilha de Prejuízos e envio para Seguradora.</t>
  </si>
  <si>
    <t>Reunião com segurado e a corretora.</t>
  </si>
  <si>
    <t>Reunião com o Segurado e a corretora</t>
  </si>
  <si>
    <t>Reunião com a corretora e o segurado</t>
  </si>
  <si>
    <t>Reunião com segurado e corretora</t>
  </si>
  <si>
    <t>Reunião com a corretora e o Segurado. Reiteração de DRL.</t>
  </si>
  <si>
    <t>Reunião com a corretora e o Segurado.</t>
  </si>
  <si>
    <t>Reunião com o Segurado. Reiteração de DRL.</t>
  </si>
  <si>
    <t>Reunião com o Segurado</t>
  </si>
  <si>
    <t>Reunião com Segurado</t>
  </si>
  <si>
    <t>Reunião com Segurado.</t>
  </si>
  <si>
    <t>Preparação e envio de Laudos Técnicos para Seguradora e IRB.</t>
  </si>
  <si>
    <t>Preparação e envio dos Laudos Técnicos para Cia. Seguradora e IRB.</t>
  </si>
  <si>
    <t>Contatos e preparação de documentos para o ressegurador.</t>
  </si>
  <si>
    <t>Contatos com a corretora para agendamento de vistoria. Contatos com a gestão e regulador principal do caso.</t>
  </si>
  <si>
    <t>Revisão de laudo técnico para envio ao IRB</t>
  </si>
  <si>
    <t>Revisão de laudo técnico para envio ao IRB.</t>
  </si>
  <si>
    <t xml:space="preserve">Revisão de Laudos para envio ao IRB. </t>
  </si>
  <si>
    <t xml:space="preserve">Deslocamento Site PAE003B3 x PAE010T1 - Vistoria e constatação dos danos;
</t>
  </si>
  <si>
    <t>Alinhamentos com o regulador. Revisão da apuração e alinhamentos com o Segurado.</t>
  </si>
  <si>
    <t>Call com perícia acerca da emissão de Relatório intermediário e reiteração de DRL para envio ao segurado</t>
  </si>
  <si>
    <t xml:space="preserve">Estudo dos locais a serem vistoriados (em Porto Alegre); Análise dos Relatórios de Manutenções para verificação dos locais; Organização de documentos; Elaboração de roteiro das vistorias
</t>
  </si>
  <si>
    <t xml:space="preserve">Recepção e análise de novos documentos (SUSEP, cronogramas de execução, contrato de concessão); Elaboração, atualização e envio da DRL
</t>
  </si>
  <si>
    <t xml:space="preserve">Deslocamento Site GVT001VV x GTI008TM - Vistoria e constatação dos danos;
</t>
  </si>
  <si>
    <t xml:space="preserve">Deslocamento hotel X Site KNL001T1 - Vistoria e constatação dos danos;
</t>
  </si>
  <si>
    <t>Reunião online com segurado acerca de esclarecimentos e duvidas por via do segurado com relação a DRL  e informativo acerca dos salvados + reiteração DRL</t>
  </si>
  <si>
    <t>Reiteração de DRL e envio para continuidade das entregas pelo segurado</t>
  </si>
  <si>
    <t xml:space="preserve">Elaboração inicial do demonstrativo dos prejuízos
</t>
  </si>
  <si>
    <t>Preparação e envio dos documentos ao ressegurador.</t>
  </si>
  <si>
    <t>Preparação e envio de documentos ao ressegurador.</t>
  </si>
  <si>
    <t>Reunião com a Corretora. Contatos com o Segurado local.</t>
  </si>
  <si>
    <t>Elaboração do Relatório Intermediário Consolidado</t>
  </si>
  <si>
    <t>Elaboração do Relatório Intermediário Consolidado.</t>
  </si>
  <si>
    <t>Elaboração de Ata de vistoria e contato telefônico com a Seguradora. ALinhamentos acerca da estimativa e inexistência de cobertura</t>
  </si>
  <si>
    <t>Realização de reunião com a Seguradora. Realização de reunião com o PO.</t>
  </si>
  <si>
    <t xml:space="preserve">Recepção, organização e análise de documentos (formulários); Atualização, elaboração e envio da DRL - 25.07.2024
</t>
  </si>
  <si>
    <t xml:space="preserve">Ajuste de relatório preliminar para envio a seguradora e acompanhamento do processo de salvados. </t>
  </si>
  <si>
    <t>teste de lançamento</t>
  </si>
  <si>
    <t xml:space="preserve">Cal com Eduardo da Sequoyah Corretora; Tratativas sobre valores apurados; Cobrança sobre demonstrativo enviado; Ajustes e conclusão do RRS Final
</t>
  </si>
  <si>
    <t>Elaboração do Relatório Consolidado, Intermediário.</t>
  </si>
  <si>
    <t xml:space="preserve">Deslocamento CAT CTA Porto Alegre X Base Claro; Reunião com representante da Claro (Sr. Glaucio); Visita ao local onde se encontram os painéis retirados dos sites alagados; Registros fotográficos dos painéis - Solicitação da listagem dos painéis para posterior retorno e aferição dos itens; Retorno a base CAT CTA
</t>
  </si>
  <si>
    <t xml:space="preserve">Recepção, análise e organização de novos documentos (notas fiscais e orçamentos);
</t>
  </si>
  <si>
    <t xml:space="preserve">Continuidade ao relatório final
</t>
  </si>
  <si>
    <t xml:space="preserve">Estudo da apólice; Ajustes no relatório preliminar
</t>
  </si>
  <si>
    <t xml:space="preserve">Análise de documentos; Elaboração e envio da Ata de Vistoria; Repasse e formalizações via e-mail
</t>
  </si>
  <si>
    <t xml:space="preserve">Análise de documentos; Tratativas com corretora Wiz sobre os novos danos reclamados ao telhado; Elaboração e envio da DRL solicitando novos orçamentos
</t>
  </si>
  <si>
    <t>Deslocamento base - local do risco. Vistoria para acompanhamento do proponente comprador dos salvados.</t>
  </si>
  <si>
    <t>Leitura e análise da apólice, emitida para o risco.</t>
  </si>
  <si>
    <t>Elaboração de Relatório para o Segurado e a Corretora.</t>
  </si>
  <si>
    <t>Reunião com o Segurado, Corretora e Seguradora.</t>
  </si>
  <si>
    <t>Analise de documentos para preparação de reunião com o segurado junto ao LD no local de risco. Apuração e contraposição de laudos antigos x novos</t>
  </si>
  <si>
    <t>Traslado de ida ao local da ocorrência. Análise dos porta-paletes em conjunto com a empresa BMS Technologies para determinar a possibilidade de reutilização desses componentes</t>
  </si>
  <si>
    <t xml:space="preserve">Elaboração de DRL </t>
  </si>
  <si>
    <t>Analise de DRL e recepção de documentos para apuração de salvados Local 25</t>
  </si>
  <si>
    <t>Vistoria junto ao LD para verificação de remoção salvados</t>
  </si>
  <si>
    <t>Revisão da planilha. Ajustes nos valores. Leitura dos emails. Elaboração e envio de emails. Envio da planilha de controle de valores</t>
  </si>
  <si>
    <t>Deslocamento ao local segurado, realização de vistoria e reunião com o segurado.</t>
  </si>
  <si>
    <t>Análise das vistorias. Alinhamentos com o regulador. Verificação dos valores. Preparação para a reunião com a AIG</t>
  </si>
  <si>
    <t xml:space="preserve">Análise de Documentos e tratativas diversas mantidas com o gerente da loja Sr. Clezio. </t>
  </si>
  <si>
    <t>Planilhamento dos equipamentos e realização de apontamentos relativo as ações necessárias. Na sequência, inserção de informações na nova ata de vistoria.</t>
  </si>
  <si>
    <t xml:space="preserve">Elaboração da ata de vistoria.
</t>
  </si>
  <si>
    <t>Elaboração de ata de vistoria.</t>
  </si>
  <si>
    <t>Análise da Apólice. Elaboração de email à Zurich Mexico. Call com a Rebeca</t>
  </si>
  <si>
    <t>Elaboração da apuração de prejuízos e pesquisas de informações dos veículos.</t>
  </si>
  <si>
    <t>Análise de Documentos de Terceiros. Alinhamento com a gestão para próximos passos e análise do caso.</t>
  </si>
  <si>
    <t>Alinhamnetos com os reguladores. Revisão das Atas</t>
  </si>
  <si>
    <t>Análise da Apólice. Revisão do Relatório e envio a Seguradora</t>
  </si>
  <si>
    <t xml:space="preserve">Elaboração da Ata de Vistoria e DRL. </t>
  </si>
  <si>
    <t>Deslocamiento de hospedagem para obra em andamento na Cidade de Uruguaiana. Recuperação de provas fotográficas e condições de proteção.</t>
  </si>
  <si>
    <t>Edición y publicación de Videos</t>
  </si>
  <si>
    <t>Visita de inspección en obra, en Cachoeirinha</t>
  </si>
  <si>
    <t>Traslado de vuelt desde Cachoeirinha a base</t>
  </si>
  <si>
    <t>Traslado, Inspección con Drone toma de fotografías y video, edición y publicación de imágenes obtenidas.</t>
  </si>
  <si>
    <t xml:space="preserve">Término da elaboração de nosso firt Adivice
</t>
  </si>
  <si>
    <t>Preparação da estimativa preliminar de perda</t>
  </si>
  <si>
    <t>Revisão dos documentos. Revisão do RF. Alinhamentos com a Seguradora</t>
  </si>
  <si>
    <t>Elaboração do Relatório Final. Envio a Seguradora</t>
  </si>
  <si>
    <t>Elaboração da ata de vistoria.</t>
  </si>
  <si>
    <t>Alinhamentos com a Seguradora. Revisão do First Advice</t>
  </si>
  <si>
    <t>Realização de reunião com o Segurado. Alinhamentos com a HDI sobre os salvados. Elaboração e envio de emails. Alinhamentos com os compradores de salvados.</t>
  </si>
  <si>
    <t>Análise dos documentos. Revisão das propostas fornecidos. Elaboração e envio de emails.</t>
  </si>
  <si>
    <t>Realização de reunião e alinhamentos com o Segurado. Revisão da Apólice</t>
  </si>
  <si>
    <t>Elaboração da Ata de Vistoria e DRL. Elaboração de e-mail para envio ao Corretor.</t>
  </si>
  <si>
    <t>Leitura e envio de emails. Alinhamentos com o Corretor. Alinhamento em relação aos documentos. Alinhamentos sobre a vistoria. Contatos com os representantes do Segurado. Envio de informações a Seguradora. Análise dos documentos inicialmente fornecidos</t>
  </si>
  <si>
    <t>Alinhamentos com o regulador, acerca do estoque e dos salvados. Reunião com o Segurado, para alinhamento das perdas e dos salvados. Alinhamentos com a Seguradora</t>
  </si>
  <si>
    <t xml:space="preserve">Elaboração da Ata de Vistoria e DRL, leitura e envio de e-mails para representantes do Segurado.
</t>
  </si>
  <si>
    <t>Planilhamento dos equipamentos e realização de apontamentos relativo as ações necessárias.</t>
  </si>
  <si>
    <t>Análise de documentos.</t>
  </si>
  <si>
    <t>Análise dos documentos. Apuração do prejuízo de Roaming</t>
  </si>
  <si>
    <t>Análise e recepção do caso. Contatos com a corretora e Cia. Seguradora. Solicitação e análise da apólice emitida para o risco.</t>
  </si>
  <si>
    <t>Contatos com a corretora e preparação de documentos.</t>
  </si>
  <si>
    <t>Revisão do Relatório Preliminar e envio à Cia.</t>
  </si>
  <si>
    <t>Recepção e análise do caso. Análise preliminar da apólice.</t>
  </si>
  <si>
    <t>Análise e recepção do acionamento. Leitura e análise da apólice.</t>
  </si>
  <si>
    <t>Revisão dos documentos. Revisão do Preliminar. ALinhamentos com o eng civil responsável.</t>
  </si>
  <si>
    <t>Análise e recepção de documentos referentes aos salvados e posição de estoque. Análise das mercadorias, custos e quantidades.</t>
  </si>
  <si>
    <t>Análise dos documentos. Revisão do relatório</t>
  </si>
  <si>
    <t xml:space="preserve">Elaboração de relatório simplificado contendo fotos e descrição dos salvados + proposta para envio à Cia
</t>
  </si>
  <si>
    <t>Deslocamento Loja Ceasa - local do risco. Inspeção para verificar a evolução dos trabalhos de recuperação da loja segurada. Reunião com o Sr. Vagner (gerente), obtendo informações detalhadas sobre o andamento dos trabalhos e previsão de reabertura da loja. Deslocamento local do risco - base.</t>
  </si>
  <si>
    <t>Análise dos documentos. Alinhamentos com o Segurado, acerca dos checkouts</t>
  </si>
  <si>
    <t>Conferência da documentação fornecida pelo Segurado e atualização da DRL</t>
  </si>
  <si>
    <t>Deslocamento. Realização da vistoria. Levantamentos para fins da estimativa de prejuízo. Deslocamento para a base</t>
  </si>
  <si>
    <t>Desplazamiento. Realización de la inspección. Inspeção com câmera 360, captura de fotografias e edição e publicação das imagens obtidas. Moviéndose a la base</t>
  </si>
  <si>
    <t>Reunião com o Corretor. Alinhamento com a Seguradora. Elaboração da Ata. Complementação e envio da DRL atualizada</t>
  </si>
  <si>
    <t>Deslocamento base - local do risco. Visita para acompanhamento de outro comprador de salvados para avaliar as mercadorias das câmaras frigoríficas. Deslocamento local do risco - base.</t>
  </si>
  <si>
    <t>Análise dos documentos</t>
  </si>
  <si>
    <t>Tratativas diversas mantidas com as empresa interessadas na aquisição da máquinas sinistradas constantes unidade segurada.</t>
  </si>
  <si>
    <t xml:space="preserve">Análise da reclamação; Elaboração e envio de e-mail técnico, contendo questionamentos sobre a divisão da reclamação por módulo atingido
</t>
  </si>
  <si>
    <t xml:space="preserve">Deslocamento CAT CTA Porto Alegre X Site PAE003B3 - Vistoria e constatação dos danos;
</t>
  </si>
  <si>
    <t>Complementação e ajustes no Relatório Intermediário 1. Envio a Seguradora. Contato telefônico com a Seguradora</t>
  </si>
  <si>
    <t xml:space="preserve">Deslocamento Site CNH001T1 x GVT001VV - Vistoria e constatação dos danos;
</t>
  </si>
  <si>
    <t>Elaboração da Ata de Vistoria e envio ao Corretor.</t>
  </si>
  <si>
    <t xml:space="preserve">Elaboração inicial do Relatório Intermediário sugerindo adiantamento
</t>
  </si>
  <si>
    <t xml:space="preserve">Continuidade a planilha de apuração
</t>
  </si>
  <si>
    <t>Conferência e análise prévia da documentação fornecida pelo Segurado. Atualização da DRL. Elaboração de e-mail para envio da DRL à Corretora.</t>
  </si>
  <si>
    <t>Preparação e organização das vistorias. Revisão dos documentos e apontamentos. Ajustes no controle. Alinhamentos com o Segurado</t>
  </si>
  <si>
    <t>Diversos contatos com a corretora e com a Seguradora para agendamento de vistoria. Solicitação da apólice.</t>
  </si>
  <si>
    <t>Edição de vídeo, adicionando mais conteúdo a locais danificados na versão Google Earth y Obras</t>
  </si>
  <si>
    <t>Preparação de reports à Seguradora. Deslocamento entre novos endereços para verificação da situação.</t>
  </si>
  <si>
    <t>Recepção e análises iniciais de documentos (notas fiscais, reclamação formal, orçamentos de reparos|- parte do SUSEP, planilhas etc)|- Contatos com a Corretora Sequoyah|- Alinhamentos sobre nova vistoria para aferição da diferança dos módulos fotovoltáicos|- Tentativa de contato com orçamentista para discussão de salvados</t>
  </si>
  <si>
    <t>Recepção e análise preliminar do caso. Contatos com o corretor. Leitura da apólice para listagem e análise do risco.</t>
  </si>
  <si>
    <t>Recepção e análise do caso. Discussão com a gestão. Análise da apólice e documentos preliminares.</t>
  </si>
  <si>
    <t>Revisão do relatório. Cálculo do rateio. Ajustes na apuração.</t>
  </si>
  <si>
    <t xml:space="preserve">Recepção e análise de alguns documentos (parte dos SUSEP|- cronograma executivo|- boletins de sondagem|- projetos)|- Call com WIZ sobre documentos
</t>
  </si>
  <si>
    <t>Deslocamento Atacadão Sarandi - Atacadão Humaitá. Acompanhamento do comprador de salvados para avaliar as mercadorias disponíveis. Deslocamento local do risco - base.</t>
  </si>
  <si>
    <t xml:space="preserve">Deslocamento base - local do risco. Acompanhamento do comprador de salvados para avaliação dos salvados disponíveis para compra. </t>
  </si>
  <si>
    <t>Análise de fotografias e documentos para elaboração do laudo técnico referente aos prejuízos causados ao MMU da loja segurada.</t>
  </si>
  <si>
    <t>Realização da reunião via videochamada, registro de informações e registros fotográficos. Realização da análise de causa e extensão dos danos. Em seguida, tratativas para explicar as ações futuras que serão adotadas.</t>
  </si>
  <si>
    <t>Elaboração da ata de vistoria referente a vistoria realizada na sede da J5 Telecom.</t>
  </si>
  <si>
    <t xml:space="preserve">Recepção, organização e análise de documentos (Arquivo de 128MB - baixa dos arquivos e registros dos danos - antes Vs depois do sinistro)
</t>
  </si>
  <si>
    <t>Deslocamento base - local do risco. Reunião com os representantes do Segurado para alinhamento dos trabalhos para a verificação dos serviços executados nas obras de reforma, bem como conferência de todos os itens de MMU substituídos. Deslocamento local do risco - base.</t>
  </si>
  <si>
    <t>Continuidade na apuração de prejuízo iniciada na parte da manhã. Análise dos documentos. Elaboração e envio de emails ao Corretor, esclarecendo a apuração e a pendência de documentos</t>
  </si>
  <si>
    <t>Análise dos documentos fornecidos. Apuração de prejuízo</t>
  </si>
  <si>
    <t>Análise das Notas Fiscais de reposição dos itens de MMU. Elaboração das planilhas de apuração.</t>
  </si>
  <si>
    <t>Reunião com a Seguradora. Elaboração de emails. Alinhamentos com o Segurado. Revisão do controle. Ajustes e envio do controle atualizado</t>
  </si>
  <si>
    <t xml:space="preserve">E-mail à corretora. Tentativa de contatos com o Segurado. Registro dos pedidos de reunião. </t>
  </si>
  <si>
    <t>Análise de 17 atas de vistoria, contatos com a corretora.</t>
  </si>
  <si>
    <t>Análise e ajuste de Atas de Vistoria. Contatos com o Segurado.</t>
  </si>
  <si>
    <t>Análise dos documentos. Reunião com o Segurado. Elaboração e envio de emails</t>
  </si>
  <si>
    <t>Elaboração do relatório da obra. Ajustes e atualização no relatório para a Seguradora. Elaboração e envio de emails.</t>
  </si>
  <si>
    <t>Análise de inspeções do risco, da apólice e contatos com o vistoriador.</t>
  </si>
  <si>
    <t>Elaboração da estimativa. Revisão da PINI. Detalhamento da estimativa e distribuição nas coberturas. Revisão da Apólice. Revisão do First Advice. Verificação da Apólice.</t>
  </si>
  <si>
    <t>Deslocamento base - local do risco. Visita para acompanhamento do comprador de salvados para avaliar as mercadorias armazenadas nas câmaras frigoríficas. Deslocamento local do risco - base.</t>
  </si>
  <si>
    <t>Elaboração da Ata de Vistoria.</t>
  </si>
  <si>
    <t>Análise dos documentos. Alinhamentos com a Berkley, em relação ao adiantamento. Apuração dos prejuízos</t>
  </si>
  <si>
    <t>Análise e recepção do acionamento. Análise da apólice.</t>
  </si>
  <si>
    <t>Deslocamento base - local do risco. Inspeção da loja segurada para verificar o andamento das obras de reforma, bem como obtermos informações detalhadas a respeito dos serviços que serão executados.</t>
  </si>
  <si>
    <t xml:space="preserve">Analise de documentos e apuração dos orçamentos recebidos com base na reclamação do segurado após vistoria do local segurado. Foram verificados todos os locais reparados. </t>
  </si>
  <si>
    <t>Apuração de prejuízos.</t>
  </si>
  <si>
    <t>Elaboração da Ata da Vistoria realizada no local do risco no dia 14-08, para a constatação dos danos decorrentes do sinistro.</t>
  </si>
  <si>
    <t xml:space="preserve">Deslocamento Site PAE010T1 x PAE055T2 - Vistoria e constatação dos danos;
</t>
  </si>
  <si>
    <t xml:space="preserve">Análise de documentos (planilha da baixa de estoque, imobilizado, apuração PIS COFINS, relação de Nfs da baixa de estoque)
</t>
  </si>
  <si>
    <t>Análise dos documentos e apuração do prejuízo</t>
  </si>
  <si>
    <t xml:space="preserve">Deslocamento hotel X Site MUC001B3 - Vistoria e constatação dos danos;
</t>
  </si>
  <si>
    <t>Recepção e análise de parte dos documentos, seguidas pela verificação e análise das condições gerais da apólice para avaliar a conformidade do processo.</t>
  </si>
  <si>
    <t>Reunião com o Segurado e Corretor. Download dos documentos fornecidos. Alinhamentos em relação aos prejuízos. Elaboração e envio de emails</t>
  </si>
  <si>
    <t>Elaboração de relatório fotográfico com a descrição e o detalhamento das máquinas com potencial de venda como salvados.</t>
  </si>
  <si>
    <t>Formulação de e-mail a ser encaminhado para a Cia., visando esclarecer a dúvida quanto a produto danificado (com data de validade expirada em razão de inundação do estabelecimento comercial) ser considerado um dano material indenizável, conforme definição da legislação brasileira</t>
  </si>
  <si>
    <t xml:space="preserve">Ajuste no relatório preliminar conforme solicitado pelo LD. </t>
  </si>
  <si>
    <t>Alinhamentos com a Seguradora, Segurado e Corretor, em relação a retirada dos salvados. Reunião com a engenharia. Análise de documentos. Envio de emails</t>
  </si>
  <si>
    <t>Vistoria do local de risco junto ao LD</t>
  </si>
  <si>
    <t>Elaboração da ata de vistoria  com as informações detalhada coletadas em vistoria.</t>
  </si>
  <si>
    <t>Reunião presencial com o segurado junto ao LD</t>
  </si>
  <si>
    <t>Recepção e análise de orçamentos, seguido pela execução das seguintes atividades: 
- Elaboração de planilhas para os orçamentos solicitados; 
- Análise minuciosa item a item dos orçamentos apresentados;
- Formulação de questionamentos ao corretor para esclarecimento de dúvidas pertinentes aos valores pleiteados.
 Reunião realizada via chamada telefônica para esclarecimento de dúvidas pertinentes aos valores pleiteados.</t>
  </si>
  <si>
    <t>Inserção de informações pertinentes aos danos verificados no MMU da empresa segurada.</t>
  </si>
  <si>
    <t>Elaboração de relatório fotográfico.</t>
  </si>
  <si>
    <t>Análise dos documentos e das informações de vistoria. Atualização das bases. Alinhamentos com o Segurado</t>
  </si>
  <si>
    <t>Elaboração de ata de vistoria, envio ao corretor. Contatos com a corretora e reiteração de DRL.</t>
  </si>
  <si>
    <t>Análise do balanço de 2023. Pesquisas sobre as chuvas. Complementação e revisão do First Advice. Análise da reclamação apresentada pelo Corretor. Conclusão e envio do relatório á HDI. Contato com a analista Janaina</t>
  </si>
  <si>
    <t>Elaboração e conclusão do Relatório Final.</t>
  </si>
  <si>
    <t>Deslocamento para realização da vistoria. Impossibilidade de chrgar ao local por conta do alagamento. Retorno a base.</t>
  </si>
  <si>
    <t>Deslocamento ao local para monitoramento da situação. Uso de drones para verificação do local.</t>
  </si>
  <si>
    <t>Análise de documentos de vistorias. Alinhamentos com reguladores em campo. Revisão de Atas de Vistorias.</t>
  </si>
  <si>
    <t>Elaboração da apuração preliminar de prejuízos.</t>
  </si>
  <si>
    <t xml:space="preserve">Elaboração de planilha estimativa de prejuízos;
Realização de pesquisas mercadológicas;
</t>
  </si>
  <si>
    <t>Elaboração de ata das vistorias realizadas em 25 e 28/06/2024.</t>
  </si>
  <si>
    <t>Download e análise dos documentos fornecidos. Apuração do prejuízo</t>
  </si>
  <si>
    <t>Download e análise dos documentos fornecidos pelo Corretor</t>
  </si>
  <si>
    <t xml:space="preserve">Deslocamento Site GTI008TM x GTI004T1  - Vistoria e constatação dos danos - Deslocamento retorno à base CAT CTA
</t>
  </si>
  <si>
    <t>Elaboração da Ata de Vistoria e DRL.</t>
  </si>
  <si>
    <t>elaboração da Ata de Vistoria e DLR. Elaboração de e-mail para envio ao Corretor.</t>
  </si>
  <si>
    <t>Elaboração da Ata de Vistoria e a DRL. Elaboração de e-mail para envio ao Corretor.</t>
  </si>
  <si>
    <t>Elaboração da Ata de Vistoria e a DRL contendo a relação de documentos a ser providenciados pelo Segurado. Elaboração de e-mail para envio da Ata e DRL ao Corretor.</t>
  </si>
  <si>
    <t>Análise e preparação de documentos. Contatos com a corretora.</t>
  </si>
  <si>
    <t>Conferência e análise prévia da documentação fornecida pelo Segurado até o momento. Atualização da DRL. Elaboração de e-mail para envio à representante do Segurado.</t>
  </si>
  <si>
    <t>Análise de Atas de Vistoria, fotos e documentos.</t>
  </si>
  <si>
    <t>Análise dos documentos fornecidos. Leitura dos emails enviados</t>
  </si>
  <si>
    <t>Recepção do caso. Contatos com a Seguradora e corretora. Leitura e análise preliminar da apólice.</t>
  </si>
  <si>
    <t>Conclusão do Relatório Preliminar e envio para revisão</t>
  </si>
  <si>
    <t xml:space="preserve">Conclusão do Relatório Preliminar e envio para revisão
</t>
  </si>
  <si>
    <t>Elaboração da Ata de Reunião. Elaboração da DRL. Contatos com a Corretora. Reunião com a gestão.</t>
  </si>
  <si>
    <t>Análise de novos documentos disponibilizados pelo Segurado e conclusão da apuração dos prejuízos.</t>
  </si>
  <si>
    <t>Análise da posição de estoque.  Cálculos dos salvados. Alinhamentos com o comprador de salvados. Envio de email a Seguradora, para fins de obtenção da concordância para comercialização dos salvados. Alinhamentos com o Segurado ao longo do dia, sobre a retirada de mercadorias e disposição dos resíduos. Alinhamentos sobre a retirada dos salvados.</t>
  </si>
  <si>
    <t xml:space="preserve">Alinhamentos com o Segurado e corretor. Elaboração e envio de informaçõe a HDI. Análise dos documentos inicias fornecidos pelo Segurado. </t>
  </si>
  <si>
    <t>Análise dos documentos. Reunião com o Segurado para alinhamentos em relação ao estoque e MMU. Reunião com a Engenharia</t>
  </si>
  <si>
    <t>Análise dos documentos fornecidos. Leitura e envio de emails</t>
  </si>
  <si>
    <t xml:space="preserve">Digitalização inicial em Excel da planilha/listagem das mercadorias sinistradas
</t>
  </si>
  <si>
    <t xml:space="preserve">Continuidade as planilhas por reclamação de coberturas e locais de riscos
</t>
  </si>
  <si>
    <t>Download de mais um lote de documentos. Análise dos documentos. Envio aos peritos. Diversos alinhamentos com a perita Claudia Fogaça. Envio de emails ao Perito</t>
  </si>
  <si>
    <t>Análise de documentos fornecidos pelo Segurado relativos laudos de avaliação dos bens sinistrados, dentre outros.</t>
  </si>
  <si>
    <t>Elaboração das DRLs.</t>
  </si>
  <si>
    <t>Recepção e análise preliminar do caso. Contatos com a corretora para agendamento de vistoria. Leitura da apólice para angariação de informações.</t>
  </si>
  <si>
    <t>Análise dos projetos fornecidos. Alinhamentos com o Segurado</t>
  </si>
  <si>
    <t>Análise e recepção de documentos. Ajuste de DRL. Contatos com o Segurado.</t>
  </si>
  <si>
    <t>Deslocamento. Realização de reunião com o Segurado sobre o descarte das mercadorias e destinações. Alinhamentos sobre a limpeza da loja. Tratativas sobre os salvados. Deslocamento para Porto Alegre.</t>
  </si>
  <si>
    <t xml:space="preserve">Elaboração de relatório fotográfico descrevendo todos os equipamentos verificados na vistoria e detalhando suas características técnicas para apresentação às empresas interessadas na aquisição dos salvados resultantes do sinistro.
</t>
  </si>
  <si>
    <t>Elaboração do laudo técnico de prejuízo - MMU, detalhando os prejuízos, a extensão dos danos constatados, e inserção das informações das vistorias realizadas.</t>
  </si>
  <si>
    <t>Elaboração do Relatório preliminar individualizado, bem como sua versão em inglês.</t>
  </si>
  <si>
    <t>Inserção de informações a respeito da Causa, amparo do presente sinistro e estimativa de prejuízos. Conclusão do Relatório Preliminar.</t>
  </si>
  <si>
    <t>Elaboração da Ata de Vistoria dos levantamentos realizados no dia 18/07. Recebimento e conferência da documentação disponibilizada pelo Segurado. Atualização da DRL e envio ao Corretor.</t>
  </si>
  <si>
    <t>Preparação de documentos ao Segurado e à Corretora. Report à Seguradora.</t>
  </si>
  <si>
    <t>Elaboração do Relatório Intermediário I.</t>
  </si>
  <si>
    <t>Análise da Apólice e documentação referente ao sinistro. Inserção de informações no Relatório Preliminar.</t>
  </si>
  <si>
    <t>Elaboração da Ata de Vistoria e DRL contendo a relação de documentos a ser providenciada pelo Segurado. Elaboração de e-mail para envio ao Corretor.</t>
  </si>
  <si>
    <t>Contatos com a corretora. Diversas discussões sobre o pedido de documentos.</t>
  </si>
  <si>
    <t xml:space="preserve">Atualização da planilha dos sites; Elaboração dos 4 relatórios sobre os sites visitados em 19/08
</t>
  </si>
  <si>
    <t xml:space="preserve">Análise de documentos; Elaboração da Ata de Vistoria realizada em 24.07
</t>
  </si>
  <si>
    <t xml:space="preserve">Aferição das NFs; Baixa de estoque; Inclusão e continuidade na planilha de apuraçao
</t>
  </si>
  <si>
    <t>Recepção de documentos. Análise de documentos de Terceiros. Apuração de Prejuízos e contato com a corretora.</t>
  </si>
  <si>
    <t>Estudo da apólice|- Elaboração inicial do Relatório Preliminar</t>
  </si>
  <si>
    <t>Elaboração da versão em inglês do Relatório Preliminar.</t>
  </si>
  <si>
    <t>Após nova vistoria e aferição dos danos - Elaboração e envido de nova Ata de Vistoria|- Atualização e envio da DRL</t>
  </si>
  <si>
    <t>Preparação e envio de novos documentos ao IRB.</t>
  </si>
  <si>
    <t>Envio de Report à Seguradora, em português e inglês.</t>
  </si>
  <si>
    <t xml:space="preserve">Apuração de Prejuízos com as seguintes atividades: - Planejamento do orçamento pleiteado; - Análise/Verificação item a item se danificado ou não constante em orçamentos e notas fiscais propostas; - Glosa de peças não danificadas pelo evento; - Ajustes de valores para reparação de elementos passíveis de restaurante; - Verificação das coerências dos valores aplicados através de pesquisas mercadológicas; - Finalização de nossa apuração de prejuízos para apresentação às partes interessadas.
</t>
  </si>
  <si>
    <t xml:space="preserve">Recepção, organização e análise de documentos (notas fiscais, baixa de estoque, controle de transferência, etc)
</t>
  </si>
  <si>
    <t xml:space="preserve">Recepção, organização e análise de documentos (planilhas e notas fiscais)
</t>
  </si>
  <si>
    <t xml:space="preserve">Recepçao de link, baixa e organização de documentos (laudos, projetos, notas fiscais, planilhas etc; Análise para pauta da vistoria de 03.09.2024
</t>
  </si>
  <si>
    <t>Análise de fotografias e documentos para elaboração do laudo técnico intermediário referente aos prejuízos causados ao MMU da empresa segurada, com o objetivo de recomendar um adiantamento ao segurado.</t>
  </si>
  <si>
    <t>Preparação para a reunião com o Segurado. Realização de reunião com o Segurado. Alinhamentos com a Seguradora. Leitura e análise dos documentos fornecidos para Prédio e MMU. Envio de emails ao Segurado</t>
  </si>
  <si>
    <t xml:space="preserve">Após recebimento de novos documentos - iniciação da planilha (aferição da reclamação)
</t>
  </si>
  <si>
    <t>Continuação da apuração. Revisão dos documentos. Ajustes nos cálculos dos prejuízos. Atualização da DRL. Envio ao Corretor. ALinhamentos com o corretor</t>
  </si>
  <si>
    <t>Análise dos documentos fornecidos. Apuração do prejuízo</t>
  </si>
  <si>
    <t xml:space="preserve">Deslocamento CAT CTA Porto Alegre X Site CHN001T1 - Vistoria e constatação dos danos;
</t>
  </si>
  <si>
    <t>Elaboração de Cartas de Encerramento e envio à Cia. Seguradora.</t>
  </si>
  <si>
    <t xml:space="preserve">Atualização da planilha dos sites; Elaboração dos 6 relatórios sobre os sites visitados
</t>
  </si>
  <si>
    <t xml:space="preserve">Deslocamento Site TUI001TM x TUI002T1 - Vistoria e constatação dos danos;
</t>
  </si>
  <si>
    <t xml:space="preserve">Deslocamento hotel em Lajeado X Site TUI001TM - Vistoria e constatação dos danos;
</t>
  </si>
  <si>
    <t xml:space="preserve">Estudo dos locais a serem vistoriados; Análise dos Relatórios de Manutenções para verificação dos locais; Organização de documentos; Elaboração de roteiro das vistorias
</t>
  </si>
  <si>
    <t>Análise dos documentos. Alinhamentos com a AON</t>
  </si>
  <si>
    <t xml:space="preserve">Analise e conferencia de reclamações formais Inicial e Revisão 02. </t>
  </si>
  <si>
    <t xml:space="preserve">Após recebimento de novos documentos e vistoria para avaliação dos salvados - iniciação da planilha (aferição da reclamação)
</t>
  </si>
  <si>
    <t>Analise de documentos enviados pelo segurado sobre os ensaios de solo e apuração dos danos com base nos relatório anteriores de compactação.</t>
  </si>
  <si>
    <t>Download e análise dos documentos fornecidos</t>
  </si>
  <si>
    <t>Elaboração do Relatório Final. Envio a Cia. Envio para tradução</t>
  </si>
  <si>
    <t xml:space="preserve">Análise de documentos (cronograma preliminar FIS-FIN); Parecer via Cia; Atualização, elaboração e envio da DRL - 31.07.2024
</t>
  </si>
  <si>
    <t xml:space="preserve">Continuidade a planilha de apuração + aferições de notas fiscais
</t>
  </si>
  <si>
    <t>Reunião com o Segurado. Contatos com a Corretora.</t>
  </si>
  <si>
    <t>Análise e atualização do caso. Discussão com a corretora e Segurado.</t>
  </si>
  <si>
    <t xml:space="preserve">Download e análise dos documentos fornecidos. Atualização da DRL e envio ao corretor. </t>
  </si>
  <si>
    <t xml:space="preserve">Conclusão do Relatório Intermediário e envio para revisão
</t>
  </si>
  <si>
    <t>Download e análise dos documentos. orientações aos reguladores assistentes</t>
  </si>
  <si>
    <t>Análise de documentos para desenvolvimento de projeto</t>
  </si>
  <si>
    <t xml:space="preserve">Análise de documentos; Elaboração de planilha com estimativas de prejuízos por local afetado
</t>
  </si>
  <si>
    <t>Elaboração do relatório intermediário.</t>
  </si>
  <si>
    <t>Elaboração do relatório intermediário I.</t>
  </si>
  <si>
    <t>Análise dos documentos. Elaboração da memória de cálculo da reserva. Ajustes no relatório. Análise da Apólice</t>
  </si>
  <si>
    <t xml:space="preserve">Ajustes no relatório preliminar, inserção de quadros de prejuizos prediais, MMU e MMP  e envio para a seguradora. </t>
  </si>
  <si>
    <t xml:space="preserve">Elaboração do Relatório Intermediário I
</t>
  </si>
  <si>
    <t>Elaboração da versão em inglês do relatório preliminar.</t>
  </si>
  <si>
    <t>Elaboração de relatório intermediário.</t>
  </si>
  <si>
    <t>Elaboração de relatório Intermediário.</t>
  </si>
  <si>
    <t>Reunião com o Segurado. Análise dos documentos fornecidos.</t>
  </si>
  <si>
    <t xml:space="preserve">Conclusão e envio do relatório intermediário para revisão
</t>
  </si>
  <si>
    <t>Traslado de ida e volta entre a nossa sede e o local da ocorrência. Porém, não foi possível realizar a vistoria, pois o técnico que nos acompanharia não compareceu devido a motivos pessoais (falecimento de um ente querido).</t>
  </si>
  <si>
    <t>Deslocamento Ceasa - Sarandi. Vistoria para avaliação dos danos nas instalações prediais com acompanhamento do arquiteto colaborador. Deslocamento Sarandi - base.</t>
  </si>
  <si>
    <t xml:space="preserve">Deslocamento Base - Local do Risco. Vistoria para avaliação dos danos nas instalações elétricas com acompanhamento do arquiteto Leon Villas Boas. </t>
  </si>
  <si>
    <t xml:space="preserve">Vistoria in loco para apuração de prejuízos com base nas propostas orçamentarias apresentadas das empresas + deslocamento até o local de risco. </t>
  </si>
  <si>
    <t>Vistoria in loco para avaliação dos danos prediais para conciliação orçamento x danos  existentes</t>
  </si>
  <si>
    <t>Traslado de ida e volta ao local da ocorrência. Análise dos porta paletes em conjunto com a empresa BMS Technologies para determinar a possibilidade de reutilização desses componentes</t>
  </si>
  <si>
    <t xml:space="preserve">Iniciação do Relatório Intermediário
</t>
  </si>
  <si>
    <t>Ajustes na planilha Matriz de Danos e Prejuízos com a inserção dos dados dos equipamentos analisados, detalhes sobre a análise e inserção das estimativas.</t>
  </si>
  <si>
    <t xml:space="preserve">Vistoria para levantamento de danos a equipamentos de câmeras e desenvolvimento de relatório fotográfico. </t>
  </si>
  <si>
    <t xml:space="preserve">Vistoria in loco para acompanhamento e vistoria dos "salvados" </t>
  </si>
  <si>
    <t>Analise de documentos - Revisão de salvados junto ao segurado e elaboração de relatório preliminar para revisão LD</t>
  </si>
  <si>
    <t xml:space="preserve">Aferição das NFs; Baixa de estoque; Continuidade na planilha de apuração
</t>
  </si>
  <si>
    <t>Realização de chamadas com a Zurich. Ealboração da estimativa de prejuízo. Call com a Zurich Mexico. Alinhamentos. Elaboração e envio de emails.</t>
  </si>
  <si>
    <t xml:space="preserve">Inclusão de dados na planliha de apuração; Call com sucateiro - tratativas sobre compra dos salvados; Formalização via e-mail;
</t>
  </si>
  <si>
    <t>Deslocamento. Alinhamentos com o Segurado. Vistoria dos novos danos. Alinhamentos sobre os salvados. Deslocamento para a base</t>
  </si>
  <si>
    <t>Análise dos documentos. Preparação para a reunião com o Segurado</t>
  </si>
  <si>
    <t>Continuidade na análise dos documentos fornecidos</t>
  </si>
  <si>
    <t>Análise dos documentos. Alinhamentos com o Segurado</t>
  </si>
  <si>
    <t xml:space="preserve">Recepção, análise e organização de novos documentos; Elaboração inicial da planilha de apuração
</t>
  </si>
  <si>
    <t>Deslocamento Porto Alegre x Eldorado do Sul Site PAE026T1 - Vistoria e constatação dos danos.</t>
  </si>
  <si>
    <t xml:space="preserve">Recepção, organização e análise de novos documentos (projeto de especificação técnica, escopo da obra e instalação dos módulos; projeto planta e implantação)
</t>
  </si>
  <si>
    <t>Início da vistoria, registro de informações e registros fotográficos. Realização medição da área afetada pelos sinistro.  Em seguida, realização de uma reunião de encerramento com os representantes da empresa segurada para explicar as ações futuras que serão adotadas.</t>
  </si>
  <si>
    <t xml:space="preserve">Análise de documentos; Contatos com orçamentista para negociação dos salvados; Call com corretor Eduardo para tratativas dos documentos apresentados
</t>
  </si>
  <si>
    <t>Alinhamentos com o Segurado. Atualização dos danos as torres. Alinhamentos com a empresa de manutenção. Análise dos documentos fornecidos</t>
  </si>
  <si>
    <t>Análise dos documentos. Realização de reunião com a engenharia acerca do MMu e reparo de prédio.</t>
  </si>
  <si>
    <t xml:space="preserve">"Transferência até a loja do Segurado dentro do Shopping Loja Shoppingen, localizada na Av. Guilherme Schell nº 6750, Canoas, Bra.
Reunião com funcionários administrativos do Segurado, que nos forneceram os detalhes do incidente, mostrando-nos os equipamentos e móveis de escritório que foram substituídos devido à degradação que sofreram durante a enchente.
Transferência de canoa, sutiã. para Porto Alegre, Bra."
</t>
  </si>
  <si>
    <t>Revisão das fotos. Alimanetação da planilha de controle. Reunião com o Segurado. Elaboração e envio de emails. Alinhamentos com a AON. Análise do memorial de danos.</t>
  </si>
  <si>
    <t>Análise da planilha. Planilhamento dos danos. Verificação das áreas afetadas. Envio da informação a Seguradora. Alinhamentos para a realização da vistoria. Verificação das informações/</t>
  </si>
  <si>
    <t>Elaboração de relatórios das inspeções realizadas nas instalações da Amercian Tower em 4 locais visitados.</t>
  </si>
  <si>
    <t>Recepção e análise preliminar do caso. Análise da apólice.</t>
  </si>
  <si>
    <t>Viaje até o local do dano e retorne à base. Foram recolhidas provas fotográficas dos danos sofridos nas máquinas do Segurado.</t>
  </si>
  <si>
    <t>Vistoria de obras em andamento no Bairro Petrópolis para localização da infraestrutura segura identificada Rua Ariovaldo Jansen na Cidade de Porto Alegre, incluindo movimentações internas e até a base de obras.</t>
  </si>
  <si>
    <t>Análise de documentos. Envio da informação a segurada.</t>
  </si>
  <si>
    <t>Análise e recepção inicial do caso. Análise de documentos preliminares enviados. Solicitação da apólice do risco. Contatos com o corretor para agendamento de vistoria.</t>
  </si>
  <si>
    <t>Elaboração da ata de vistoria e DRL</t>
  </si>
  <si>
    <t xml:space="preserve">DEVIDO AO TRANSITO E ATRASOS RETORNEI E A VISTORIA FOI REALIZADA ON LINE
</t>
  </si>
  <si>
    <t xml:space="preserve">Análise de documentos|- Elaboração inicial do First Advice
</t>
  </si>
  <si>
    <t>Análise dos danos e valores constantes na planilha de reclamação|- Inclusão das informações via planilha Apurado Vs Reclamado|- Atualização e envio da DRL</t>
  </si>
  <si>
    <t>Elaboração de Ata de Vistoria e DRL.</t>
  </si>
  <si>
    <t>Análise dos documentos fornecidos. Envio de email ao corretor</t>
  </si>
  <si>
    <t>Realização de reunião com o Segurado. Revisão da Ata. Análise dos documentos fornecidos.</t>
  </si>
  <si>
    <t>Leitura e envio de emails. Elaboração da DRL. Alinhamentos com a THB e com a Seguradora. Elaboração de email sobre o sinistro e estimativa à Zurich. Elaboração de email à Interproteccion</t>
  </si>
  <si>
    <t>Deslocamento até o local de risco (rodovia interditada, congestionamentos e desvios)|- reunião com o representante do segurado e realização de imagens aéreas e imagens 360º para mapeamento da área alagada.</t>
  </si>
  <si>
    <t>Deslocamento. Realização de vistoria e alinhamentos com o Segurado. Deslocamento para a base</t>
  </si>
  <si>
    <t xml:space="preserve">Continuidade na digitalização  em Excel da planilha/listagem das mercadorias sinistradas
</t>
  </si>
  <si>
    <t>Elaboração de Ata de Vistoria.</t>
  </si>
  <si>
    <t>Download e análise dos documentos. Apuração do prejuízo</t>
  </si>
  <si>
    <t>Revisão do caso. Reunião com o Corretor e com a Seguradora. Alinhamentos internos. Revisão e ajustes no Relatório para envio a Cia</t>
  </si>
  <si>
    <t>Continuação da análise da apólice. Diversos contatos com a Aon. Contatos com o Segurado. Orientações para preservação do local sinistrado.</t>
  </si>
  <si>
    <t>Análise dos documentos fornecidos e apuração do prejuízo. Elaboração do pedido de documentos e da planilha de terceiros</t>
  </si>
  <si>
    <t>Deslocamento até a loja. Reunião com o gerente da Loja. Deslocamento de barco pela região. Retorno a base.</t>
  </si>
  <si>
    <t>Reunião com o Segurado. Alinhamentos com comprador de salvados, para venda dos salvados</t>
  </si>
  <si>
    <t>Alinhamentos com o Corretor e com a Seguradora. Reunião com o segurado. Análise dos documentos fornecidos</t>
  </si>
  <si>
    <t>Análise da documentação fornecida pelo Segurado. Inserção de itens na planilha de apuração. Revisão e ajustes nas apurações de Prédio e MMU.</t>
  </si>
  <si>
    <t>Análise dos documentos fornecidos. Apuração do prejuízo. Envio de emails ao Segurado</t>
  </si>
  <si>
    <t>Revisão do Preliminar em inglês. Envio a Seguradora. Realização de reunião com a Interproteccion. Alinhamentos com o segurado. Análise dos documentos fornecidos.</t>
  </si>
  <si>
    <t>Análise dos documentos fornecidos. Revisão e ajustes no Relatório Intermediário. Alinhamentos com o regulador</t>
  </si>
  <si>
    <t>Análise de documentos</t>
  </si>
  <si>
    <t xml:space="preserve">Deslocamento base - local do risco. Inspeção nos carrinhos de clientes para verificar os danos decorrentes do sinistro e contagem, Inspeção em outros itens do MMU que foram reclamados recentemente. </t>
  </si>
  <si>
    <t>Mapeamento dos sites. Mapeamento dos danos. Alinhamentos com a equipe e revisão dos documentos</t>
  </si>
  <si>
    <t>Elaboração do relatório preliminar individualizado, bem como sua versão em inglês.</t>
  </si>
  <si>
    <t>Realização de reuniões com o Segurado e com a AIG. Elaboração da estimativa de prejuízos. Alinhamentos com os reguladores. Preparação das Atas</t>
  </si>
  <si>
    <t xml:space="preserve">Análise dos documentos fornecidos. Elaboração da Ata e DRL. </t>
  </si>
  <si>
    <t>Recepção e análise preliminar do caso. Análise da apólice. Contatos com os reguladores e agendamento de vistoria no local.</t>
  </si>
  <si>
    <t>Dowloand e análise dos documentos fornecidos. Elaboração e envio de email ao Segurado. Alinhamentos em relação ao sinistro. Call com o Segurado, acerca dos serviços de análise dos cabos</t>
  </si>
  <si>
    <t>Análise dos documentos. Alinhamentos com a Marsh. Alinhamentos com a Seguradora. Elaboração e envio de emails</t>
  </si>
  <si>
    <t>Elaboração dos cálculos de proporção da franquia mínima para os locais de risco sinistrados, conforme Cláusula de 72 horas. Inclusão das informações relativas à franquia. Elaboração da Estimativa de Prejuízos de Lucros Cessantes.</t>
  </si>
  <si>
    <t>Atualização das informações. Envio ao Corretor e Segurado. Análise das informações das vistorias. Alinhamentos com o México</t>
  </si>
  <si>
    <t>Análise dos documentos. Elaboração de apresentação. Realização de reunião com a Seguradora</t>
  </si>
  <si>
    <t>Elaboração do Relatório Preliminar individualizado, bem como sua versão em inglês.</t>
  </si>
  <si>
    <t>Elaboração do relatório preliminar, bem como sua versão em inglês.</t>
  </si>
  <si>
    <t xml:space="preserve">Continuidade a planilha de apuração Vs reclamação; 
</t>
  </si>
  <si>
    <t xml:space="preserve">Recepção e análise de documentos(cronogramas, projetos executivos da obra, notas fiscais, controle de posição de estoque)
</t>
  </si>
  <si>
    <t>Elaboração de Ata de Vistoria, Relatório Fotográfico. Contatos com a Corretora e com o Segurado. Análise preliminar da apólice.</t>
  </si>
  <si>
    <t>Desplazamiento. Realización de la inspección. Inspeção com Drone, captura de fotografias e edição e publicação das imagens obtidas. Moviéndose a la base</t>
  </si>
  <si>
    <t>Inclusão das novas informações e atualização do Relatório Preliminar, após vistoria presencial na obra segurada</t>
  </si>
  <si>
    <t>Recepção de demais documentos (base dos serviços, planta geral, patamarização, novo orçamento de recuperação)|- Análise e organização dos documentos do processo|- Inclusão das informações e valores na planilha de apuração|- Questionamentos sobre os valores|- Formalização via email</t>
  </si>
  <si>
    <t>Elaboração de relatório fotográfico descrevendo todos os equipamentos verificados na vistoria e detalhando suas características técnicas para apresentação às empresas interessadas na aquisição dos salvados resultantes do sinistro.</t>
  </si>
  <si>
    <t>Atualização das planilha referente ao MMU danificado em decorrência do sinistro.</t>
  </si>
  <si>
    <t xml:space="preserve">Elaboração do laudo técnico de prejuízo - MMU, detalhando os prejuízos, a extensão dos danos constatados, e inserção das informações das vistorias realizadas.
</t>
  </si>
  <si>
    <t>Deslocamento de ida até o local de risco (rodovia interditada, congestionamentos e desvios), realização de imagens aéreas e imagens 360º para mapeamento da área alagada.</t>
  </si>
  <si>
    <t>Revisão da apuração. Preparação para a reunião. Realização de reunião com o Segurado e Corretor. Alinhamentos com o corretor após a reunião. Contato telefônico com os peritos. Envio de email ao Corretor e ao Segurado, com as pendências documentais. Revisão dos documentos para atualização da apuração</t>
  </si>
  <si>
    <t>Download e análise dos documentos fornecidos. Alinhamentos com a Lockton</t>
  </si>
  <si>
    <t>Análise dos documentos fornecidos. Atualização da DRL. Envio ao Corretor.</t>
  </si>
  <si>
    <t>Revisão de Atas de Vistoria, contatos com a corretora. Análise de documentos, fotografias e relatórios do Segurado.</t>
  </si>
  <si>
    <t>Análise de documentos do Segurado. Acompanhamento de destruição de mercadorias com a Receita Federal</t>
  </si>
  <si>
    <t>Análise e recepção do aviso do sinistro. Análise da apólice. Leitura do parecer técnico emitido. Contatos com a corretora para análise do aviso de sinistro, agendamento de vistoria. Contato com a Seguradora para esclarecimento quanto ao aviso do sinistro enviado e os pendentes.</t>
  </si>
  <si>
    <t>Análise dos documentos fornecidos. Alinhamentos com o comprador de salvados e com o regulador que acompanhará a retirada de mercadorias. Envio de emails a Seguradora</t>
  </si>
  <si>
    <t xml:space="preserve">Análise de documentos|- Conclusão do First Advice e envio para revisão
</t>
  </si>
  <si>
    <t xml:space="preserve">Traslado de ida ao local da ocorrência. Na sequência, início da vistoria, registro de informações e registros fotográficos. Realização da análise para verificar os serviços que foram executados para realizarmos a apuração final de prejuízos. Posteriormente, traslado de retorno a nossa base.
</t>
  </si>
  <si>
    <t xml:space="preserve">Traslado de ida ao local da ocorrência. Na sequência, início da vistoria, registro de informações e registros fotográficos. Realização da análise para verificar os serviços que foram executados para realizarmos a apuração final de prejuízos.
</t>
  </si>
  <si>
    <t>Deslocamento. Realização de vistoria. Reunião com o Segurado. Deslocamento para o escritório</t>
  </si>
  <si>
    <t xml:space="preserve">Atualização da planilha dos sites; Elaboração dos 7 relatórios sobre os sites visitados
</t>
  </si>
  <si>
    <t xml:space="preserve">Deslocamento Site PGG001TM x TSS001B3 - Vistoria e constatação dos danos;
</t>
  </si>
  <si>
    <t>Análise dos documentos e preparação para a reunião com o Segurado. Realização de reunião com o Segurado, sobre o MMU. Download e análise dos documentos fornecidos pós reunião</t>
  </si>
  <si>
    <t xml:space="preserve">Analise de pasta de documentos enviado pelo segurado para composição e ajuste de DRL e integração as pastas do caso. </t>
  </si>
  <si>
    <t>Pesquisa jurisprudencial e de legislação, acerca da consideração de produto danificado, aquele que expira a data de validade por conta da impossibilidade de venda pela ocorrência de inundação no estabelecimento comercial, como dano material indenizável</t>
  </si>
  <si>
    <t>Deslocamento ao local segurado e acompanhamento de remoção de salvados.</t>
  </si>
  <si>
    <t xml:space="preserve">Análise de documentos; Atualização/elaboração e envio da DRL - Reiteração 11.07.2024; Elaboração inicial da planilha de apuração; Aferição das notas fiscais
</t>
  </si>
  <si>
    <t>Deslocamento. Realização de vistoria. Deslocamento para a base</t>
  </si>
  <si>
    <t xml:space="preserve">Recepção, análise e organização de novos documentos (notas fiscais, contratos, cronogramas)
</t>
  </si>
  <si>
    <t>Elaboração do Relatório Final (conclusão).</t>
  </si>
  <si>
    <t>Análise de documentos do Segurado. Discussão quanto a reposição e transferência de mercadorias.</t>
  </si>
  <si>
    <t>Revisão dos relatórios. Atualização da planilha. Envio a Seguradora. Revisão do vídeo e envio das informações atualizadas</t>
  </si>
  <si>
    <t>Traslado a Cachoeirinha</t>
  </si>
  <si>
    <t>Recepção e análise preliminar do caso. Diversos contatos com o segurado e seus representantes locais para agendamento de vistoria.</t>
  </si>
  <si>
    <t>Deslocamento até o local de risco (rodovia interditada, congestionamentos e desvios) e realização de imagens aéreas e imagens 360º para mapeamento da área alagada.</t>
  </si>
  <si>
    <t>Recepção e análise inicial do caso. Contatos com a segurada para agendamento de vistoria no local. Análise preliminar da apólice.</t>
  </si>
  <si>
    <t>Deslocamento ao local agendado com o Segurado|- participação de reunião com os representates do Segurado. Esclarecimento de dúvidas do Segurado.</t>
  </si>
  <si>
    <t>Elaboração da Ata de Reunião com o Segurado. Elaboração da DRL inicial. Contatos com o Corretor.</t>
  </si>
  <si>
    <t>Análise dos documentos fornecidos. Alinhamentos com a Seguradora</t>
  </si>
  <si>
    <t>Análise dos documentos. Reunião com o Segurado. Alinhamentos com a Corretora.</t>
  </si>
  <si>
    <t>Elaboração do Relatório Preliminar. Envio a Seguradora.</t>
  </si>
  <si>
    <t xml:space="preserve">Análise de documentos|- Elaboração do First Advice
</t>
  </si>
  <si>
    <t xml:space="preserve">Recepção e análise de mais documentos (projetos executivos do loteamento, reclamação formal, planilha SINAP)|- Iniciação da planilha de apuração Reclamado Vs Apurado
</t>
  </si>
  <si>
    <t xml:space="preserve">Deslocamento do Atacadão Ceasa até Atacadão Sarandi para verificação de serviços em execução e aferição da metragem de pintura interna e serviços das câmaras frias
</t>
  </si>
  <si>
    <t>Atendimento telefônico ao Corretor. Alinhamentos com o Segurado. Download e análise dos documentos. Atualização da DRL.</t>
  </si>
  <si>
    <t xml:space="preserve">Continuidade a planilha de apuração + aferições de notas fiscais;
</t>
  </si>
  <si>
    <t xml:space="preserve">Conclusão do Relatório Final e envio para revisão
</t>
  </si>
  <si>
    <t xml:space="preserve">Análise de novos documentos (cronograma financeiro); Elaboração inicial do Relatório Intermediário (solicitação de adiantamento)
</t>
  </si>
  <si>
    <t>Análise dos documentos fornecidos. Envio de emails ao Corretor e Segurado</t>
  </si>
  <si>
    <t xml:space="preserve">Elaboração inicial do Relatório Intermediário
</t>
  </si>
  <si>
    <t>Elaboração de Ata de Vistoria, DRL e Relatórios Fotográficos em PT e ENG.</t>
  </si>
  <si>
    <t>Análise dos documentos de MMU.</t>
  </si>
  <si>
    <t>Alinhamentos, revisão da informação fornecida e realização de reuniões. Inicialmente com os corretores. Posteriormente com a Seguradora, Corretores e Segurado. Alinhamentos para realização das vistorias.</t>
  </si>
  <si>
    <t>Elaboração de Ata de Vistoria. Elaboração da DRL ao corretor. Análise de documentos prévios e fotografias.</t>
  </si>
  <si>
    <t>Elaboração da versão em inglês do Relatório Preliminar e estimativas.</t>
  </si>
  <si>
    <t>Elaboração da versão em inglês do First Advice e Estimativa de Prejuízos.</t>
  </si>
  <si>
    <t>Após tratativas via reunião com corrretor|- Recepção e análise de documentos (planilha prévia dos prejuízos)|- Organização de documentos|- Elaboração inicial do Relatório Intercalar com solicitação de adiantamento</t>
  </si>
  <si>
    <t>Estudo da apólice|- Elaboração do Relatório Preliminar e envio para revisão</t>
  </si>
  <si>
    <t xml:space="preserve">Análise de documentos|- Elaboração e envio da Ata de Vistoria|- Elaboração e envio da DRL|- Repasse de informações preliminares à Cia|-
</t>
  </si>
  <si>
    <t xml:space="preserve">Análise de documentos|- Elaboração e envio da Ata de Vistoria|- Repasse de informações preliminares|- Formalização via e-mail
</t>
  </si>
  <si>
    <t>Leitura dos emails. Análise dos documentos fornecidos. Ajustes na ata e DRL. Envio de email ao Corretor. Realização de reunião com o Segurado e com a loja.</t>
  </si>
  <si>
    <t>Análise dos documentos fornecidos. Apuração do prejuízo. Envio de emails ao Segurado e Corretor</t>
  </si>
  <si>
    <t>Elaboração do Relatório Intermediário I (conclusão).</t>
  </si>
  <si>
    <t>Elaboração da Ata de Vistoria. Análise e conferência da documentação enviada, com atualização da DRL. Elaboração de e-mail para envio ao Corretor.</t>
  </si>
  <si>
    <t>Análise e recepção do acionamento do sinistro. Solicitação da apólice à Cia. Análise da apólice. Contatos com o corretor Luiz para agendamento da Vistoria.</t>
  </si>
  <si>
    <t>Organização e análise de documentos do processo|- Iniciação do Relatório Final</t>
  </si>
  <si>
    <t>Análise de documentos. Discussão com a gestão. Elaboração de apresentação à Cia. Seguradora em inglês.</t>
  </si>
  <si>
    <t>Análise dos documentos. Realização de reunião com o Segurado para monitoramente das ações em curso</t>
  </si>
  <si>
    <t>Análise das Notas Fiscais de Baixa do Estoque e dos DACTEs de transferências de mercadorias. Elaboração das Planilhas de Apuração. Elaboração de e-mail para envio à representante do Segurado.</t>
  </si>
  <si>
    <t>Deslocamento base - local do risco. Acompanhamento da inspeção do comprador de salvados, para avaliação do lote. Deslocamento local do risco - base.</t>
  </si>
  <si>
    <t>Análise de documentos, fornecidos pelo Segurado. Apuração de prejuízos preliminar.</t>
  </si>
  <si>
    <t xml:space="preserve">Análise de documentos, Estudo da apólice, Elaboração inicial do Relatório Preliminar
</t>
  </si>
  <si>
    <t xml:space="preserve">Análise de documentos; Estudo da apólice; Elaboração inicial do Relatório Preliminar
</t>
  </si>
  <si>
    <t>Recepção e análise preliminar do caso. Estudo da apólice emitida para o caso. Diversos contatos com o corretor para agendamento de vistoria.</t>
  </si>
  <si>
    <t>Elaboração de Ata de Vistoria, Relatório Fotográfico. Análise de documentos encaminhados pelo Segurado.</t>
  </si>
  <si>
    <t>Ajustes em planilha de apuração e conferência de valores reclamados</t>
  </si>
  <si>
    <t>Ajuste em planilha de apurações para especificação de vida útil e aplicação de depreciação dos itens reclamados.</t>
  </si>
  <si>
    <t xml:space="preserve">Análise de documentos; Iniciação da planilha de apuração
</t>
  </si>
  <si>
    <t>Conferência de orçamentos e Notas Fiscais, apuração de prejuízos e comentários adicionais quanto aos valores apurados.</t>
  </si>
  <si>
    <t xml:space="preserve">Recepção e análise de novos documentos após reunião de 06/09 com Corretor (notas fiscais; comprovantes de despesas recorrentes; explicações do segurado); Elaboração e envio de novo demonstrativo 
</t>
  </si>
  <si>
    <t xml:space="preserve">Iniciação do Relatório Final
</t>
  </si>
  <si>
    <t>Analise de documentos recebidos do Atacadão - planilha orçamentária atualizada - e inserção na planilha de apuração, incluindo novos serviços apresentados pelo segurado.</t>
  </si>
  <si>
    <t xml:space="preserve">Deslocamento base CAT CTA x Obra Segurada; Reunião com representantes do segurado (Carla e Emerson) - Corretor via Call; Entendimento dos valores que compuseram o VRD; Entendimento da planilha de reclamação atualizada; Solicitação de documentos pendentes; Deslocamento de retorno à base
</t>
  </si>
  <si>
    <t xml:space="preserve">Continuidade ao trabalho de apuração e planilha segregando coberturas
</t>
  </si>
  <si>
    <t>Vistoria para acompanhamento da obra e montagem das instalações das câmaras frias</t>
  </si>
  <si>
    <t xml:space="preserve">Deslocamento base CAT CTA x Obra Segurada; Reunião com representante do segurado; Vistoria e registros dos trabalhos já executados; Deslocamento de retorno à base
</t>
  </si>
  <si>
    <t>Análise dos documentos. Alinhamentos com o Segurado e Corretor.</t>
  </si>
  <si>
    <t>Análise de documentos recebidos pela corretora. Contatos com a corretora.</t>
  </si>
  <si>
    <t>Preparação de documentos para vistoria. Preenchimento de informações em site do governo federal e assinatura de credencial para acesso ao local restrito.</t>
  </si>
  <si>
    <t xml:space="preserve">Analise de relatórios e fotos para desenvolvimento de laudo técnico de prejuízos prediais. </t>
  </si>
  <si>
    <t xml:space="preserve">Analise de novos documentos para apuração de prejuizos conforme reclamação formal do segurado. </t>
  </si>
  <si>
    <t xml:space="preserve">Deslocamento CAT CTA Porto Alegre X Base Claro (BIT); Reunião com representante da Claro (Sr. Osvaldo Junior e Sr. Robson); Visita ao local onde se encontram os equipamentos retirados das empresas terceirizadas (EQS e TLVS); Aferição por amostragem dos equipamentos; Retorno à base CAT CTA; Elaboração de Ata de Vistoria e envio aos responsáveis
</t>
  </si>
  <si>
    <t xml:space="preserve">Deslocamento Site TSS001B3 - Hotel em Lajeado
</t>
  </si>
  <si>
    <t xml:space="preserve">Deslocamento Site RCS001VV x PGG001TM - Vistoria e constatação dos danos;
</t>
  </si>
  <si>
    <t xml:space="preserve">Deslocamento Site MUC001B3 x - RCS001VV - Vistoria e constatação dos danos;
</t>
  </si>
  <si>
    <t>Análise dos documentos fornecidos. Apuração do prejuízo. Alinhamentos com o Segurado</t>
  </si>
  <si>
    <t>Preparação das informações para envio a AON. Alinhamentos com os reguladores acerca das vistorias. Alinhamentos com o Segurado.</t>
  </si>
  <si>
    <t>Reunião com a Claro. Alinhamentos com a Interproteccion. Análise dos documentos fornecidos. Elaboração e envio de emails</t>
  </si>
  <si>
    <t>Preparação dos relatórios, conforme solicitado pela AON. Elaboração da Ata de Vistoria. Atualização dos controles com a estimativa</t>
  </si>
  <si>
    <t xml:space="preserve">Recepção e organização de novos documentos; Continuidade ao Relatório Final 
</t>
  </si>
  <si>
    <t xml:space="preserve">Continuidade a planilha de apuração + aferições de notas fiscais; Elaboração final do demonstrativo; Call com Afonso da Wiz Corretora; Tratativas sobre valores apurados; Agendamento de Call com o segurado
</t>
  </si>
  <si>
    <t>Elaboração da versão em inglês do Relatório.</t>
  </si>
  <si>
    <t>Análise de documentos de terceiros. Elaboração de questionamentos ao segurado.</t>
  </si>
  <si>
    <t>Elaboração do Relatório Intermediário.</t>
  </si>
  <si>
    <t>Continuidade na análise dos documentos. Alinhamentos com o Segurado</t>
  </si>
  <si>
    <t xml:space="preserve">Análise de documentos; Elaboração inicial do Relatório Preliminar
</t>
  </si>
  <si>
    <t>Analise e leitura de documentos recebidos para desenvolvimento de base para projeto.</t>
  </si>
  <si>
    <t>Reuniões diversas realizadas ao longo do dia, via chamada telefônica e videoconferência, com o gerente da empresa segurada, Sr. Diogo, e com o corretor, Sr. Marcos Martins, para verificação do andamento das atividades em execução; com a empresa BMS Technologies, para verificação dos procedimentos necessários para a reestabilização das máquinas produtivas da empresa segurada; e com as peritas, para enquadramento do processo.</t>
  </si>
  <si>
    <t>Traslado de ida e volta entre a nossa sede e o local da ocorrência.
Início da vistoria para verificação e acompanhamento das obras que estão sendo realizadas, com o objetivo de verificar o andamento e os prazos de finalização, visando a reestabilização das atividades normais do hipermercado.</t>
  </si>
  <si>
    <t xml:space="preserve">Traslado de ida e volta entre a nossa sede e o local da ocorrência.
Início da vistoria para verificação e acompanhamento das obras que estão sendo realizadas, com o objetivo de verificar o andamento e os prazos de finalização, visando a reabertura do hipermercado.
</t>
  </si>
  <si>
    <t xml:space="preserve">Deslocamento CAT CTA Porto Alegre X Site PAE026T1 - Vistoria e constatação dos danos; Deslocamento de retorno a base CAT
</t>
  </si>
  <si>
    <t xml:space="preserve">Continuidade a planilha de apuração; Elaboração demonstrativo resumo
</t>
  </si>
  <si>
    <t xml:space="preserve">Recepção, organização e análise de novos documentos (notas fiscais; projetos executivos; orçamentos etc); Call com Corretora Abensur; Inclusão de dados e continuidade a planilha de apuração
</t>
  </si>
  <si>
    <t>Traslado de ida e volta entre a nossa sede e o local da ocorrência. Na sequência, início da vistoria, registro de informações e registros fotográficos. Realização da análise para determinar a causa e a extensão dos danos</t>
  </si>
  <si>
    <t>Analise de propostas de salvados, levantamento de fotos do segurado para envio a seguradora e revisão de estimativa de prejuízo.</t>
  </si>
  <si>
    <t>Preparação para a reunião. Realização de reunião prévia com a Seguradora e Perito. Realização de reunião com o Segurado, Corretor e Perito. Alinhamentos com a Seguradora e AON</t>
  </si>
  <si>
    <t>Elaboração do Relatório Preliminar.</t>
  </si>
  <si>
    <t>Traslado de ida e volta entre a nossa sede e o local da ocorrência. Na sequência, início da vistoria, registro de informações e registros fotográficos. Realização da análise dos serviços realizados na infra estrutura civil e elétrica.</t>
  </si>
  <si>
    <t>Deslocamento. Realização de vistoria. Deslocamento de retorno a base</t>
  </si>
  <si>
    <t>Traslado de ida e volta entre nossa sede e o local da ocorrência. Análise dos porta-paletes em conjunto com a empresa BMS Technologies para determinar a possibilidade de reutilização desses componentes</t>
  </si>
  <si>
    <t xml:space="preserve">Inclusão de dados na planilha de apuração; Iniciação do relatório final
</t>
  </si>
  <si>
    <t xml:space="preserve">Recepção, análise e organização de novos documentos (notas fiscais, contratos, cronogramas); Iniciação da planilha de apuração;
</t>
  </si>
  <si>
    <t>Deslocamento. Realização de vistoria. Deslocamento de retorno. Alinhamentos com o Segurado. Atualização da base de dados</t>
  </si>
  <si>
    <t>Deslocamento Porto Alegre X Eldorado do Sul Site PAE060NP - Vistoria e constatação dos danos; Deslocamento Eldorado do Sul X Porto Alegre Site PAE045t1 - Vistoria e constatação dos danos; Retorno a base CAT CTA</t>
  </si>
  <si>
    <t>Deslocamento ao local Segurado. Apuração de danos em AHTs, expositores verticais e conferência de checkouts. Reunião com o Segurado.</t>
  </si>
  <si>
    <t xml:space="preserve">Deslocamento Porto Alegre X Eldorado do Sul Site PAE060NP - Vistoria e constatação dos danos; Deslocamento Eldorado do Sul X Porto Alegre Site PAE045t1 - Vistoria e constatação dos danos; Retorno a base CAT CTA
</t>
  </si>
  <si>
    <t>Deslocamento Porto Alegre x Canoas Site CAN008TM - Vistoria e constatação dos danos.</t>
  </si>
  <si>
    <t>Deslocamento ao local segurado. Acompanhamento da reabertura da loja. Conferência final de mercadorias reclamadas/perdidas por vencimento.</t>
  </si>
  <si>
    <t>VISTORIA E ANALISE DE DOCUMENTOS</t>
  </si>
  <si>
    <t>Realização do relatório intercalar com atualização das estimativas.</t>
  </si>
  <si>
    <t>Retorno ao local de risco para verificação dos danos após a primeira limpeza. Elaboração da Ata de Vistoria e DRL. Envio ao Segurado</t>
  </si>
  <si>
    <t xml:space="preserve">"Transferência de Puerto Alegra, Bra. para a loja Claro na Av. Independência nº 474, Canoas, Bra.
Reunião com funcionários administrativos do Segurado, que nos forneceram os detalhes do incidente, mostrando-nos os equipamentos e móveis de escritório que foram substituídos devido à degradação que sofreram durante a enchente."
</t>
  </si>
  <si>
    <t>Reuniões com a AON. Revisão dos documentos. Reunião com a Seguradora. Elaboração das estimativas. Reunião com os corretores. Elaboração da matriz de controle dos casos. Elaboração e envio de emails a Seguradora e AON. Organização das fotos para envio ao Segurado</t>
  </si>
  <si>
    <t>Traslado de ida e volta entre a nossa sede. Vistoria, Inspeção e registro fotográfico para determinar a extensão dos danos causados pelo incidente.</t>
  </si>
  <si>
    <t>Traslado de ida e volta entre a nossa sede para obra localizada em Rua Cairu S/N Bairro Fatima, Canoas, RS. Vistoria, Inspeção, registro fotográfico e voo de drone para determinar a extensão dos danos causados pelo incidente.</t>
  </si>
  <si>
    <t>Trabajo en base. Redacción de informes</t>
  </si>
  <si>
    <t>Visita de una ubicación en ciudad Pelotas. Traslado a ciudad Río Grande, visita de dos ubicaciones en Río Grande. Traslado de vuelta a base en Puerto Alegre</t>
  </si>
  <si>
    <t>Elaboração de relatórios</t>
  </si>
  <si>
    <t>Elaboração de diversos relatórios de obras em andamento.</t>
  </si>
  <si>
    <t>Deslocamento da base para fiscalização de 5 obras localizadas na Cidade de Porto Alegre com o objetivo de coletar evidências fotográficas de potenciais danos causados ​​por enchentes, bem como suas condições de proteção.</t>
  </si>
  <si>
    <t xml:space="preserve">Deslocamento Hotel Uruguaiana X Local de risco (zona rural)|- Reunião com representantes do segurado|- Vistoria e constatação dos danos
</t>
  </si>
  <si>
    <t>Visita de inspección al campo de paneles fotovoltaicos para la realización de video aéreo y fotografías mediante las cuales sea posible identificar la extensión de daños sufridos por los paneles fotovoltaico.</t>
  </si>
  <si>
    <t>Deslocamento base ao hotel da rede segurada onde realizamos uma reunião com os representantes do Segurado, gerentes, CFO e CEO, com os quais obtivemos informações detalhadas a respeito dos prejuízos coasionados aos hotéis da rede em decorrência dos alagamentos no estado, bem como em decorrência de impossibilidade de acesso, ocasionando assim a queda de faturamentos destes locais.</t>
  </si>
  <si>
    <t>Deslocamento até o local de risco - rodovia interditada, congestionamentos e desvios), realização de imagens aéreas e imagens 360º para mapeamento da área alagada, na sequência, deslovamento de retorno até a nossa base em POA,</t>
  </si>
  <si>
    <t>Deslocamento de ida - Base CAT CTA Porto Alegre X Até local de risco|- Reunião com representantes do segurado|- Aferição dos danos sobre as ferramentas, equipamentos e demais danos na obra|- Deslocamento de volta</t>
  </si>
  <si>
    <t>Inicio da elaboração do First Adivice.</t>
  </si>
  <si>
    <t xml:space="preserve">Análise de documentos|- Call com Corretora REP|- Elaboração do First Adivice e envio para revisão
</t>
  </si>
  <si>
    <t>Deslocamento. Análise dos danos aos equipamentos. Reunião com o Segurado. Deslocamento para a base</t>
  </si>
  <si>
    <t>Deslocamento de ida de Porto Alegre a Canoas/RS (até o local de risco - rodovia interditada, congestionamentos e desvios)|- reunião com o representante do segurado e realização de imagens aéreas e imagens 360º para mapeamento da área alagada.</t>
  </si>
  <si>
    <t xml:space="preserve">Análise de documentos|- Elaboração do First Advice e envio para revisão
</t>
  </si>
  <si>
    <t>Download e análise dos documentos. Atualização da DRL</t>
  </si>
  <si>
    <t>Download dos novos documentos recebidos. Contatos telefônicos com o Corretor. Contatos telefônicos com a perícia. Envio de novos documentos e instruções a pericia, para andamento das apurações. Revisão dos documentos.</t>
  </si>
  <si>
    <t>Download e análise dos documentos fornecidos. Reunião com o Segurado e com a Marsh</t>
  </si>
  <si>
    <t>Realização de reunião com o Segurado. Análise dos documentos fornecidos. Alinhamentos com o Segurado. Realização de reunião com a Seguradora. Alinhamentos em relação aos itens das contratadas. Atualização do controle. Envio ao Corretor.</t>
  </si>
  <si>
    <t>Estudo da apólice|- Elaboração do Relatório Final e envio para revisão</t>
  </si>
  <si>
    <t>Deslocamento para o Segurado. Realização de reunião e vistoria. Deslocamento para a base. Análise da Apólice e envio de email à Seguradora</t>
  </si>
  <si>
    <t>Traslado, Inspección con Drone toma de fotografías y video, edición y publicación de imágenes obtenidas de Atacadão - Porto Alegre Humaitá</t>
  </si>
  <si>
    <t>Download dos documentos fornecidos. Alinhamentos com o Corretor. Análise da documentação apresentada pelo Segurado. Atualização da DRL.</t>
  </si>
  <si>
    <t>Análise das informações de vistoria. Estudos sobre as perdas. Elaboração de informações a AIG, em relação aos prejuízos. Elaboração e envio de emails. Call com o Segurado</t>
  </si>
  <si>
    <t>Análise dos documentos e preparação para a reunião com o Segurado. Deslocamento para o local da obra. Realização de reunião com o Segurado. Deslocamento para o escritório</t>
  </si>
  <si>
    <t>Download e análise dos documentos. Leitura dos emails fornecidos pelo Corretor e pelo Segurado</t>
  </si>
  <si>
    <t>Deslocamento base - local do risco. Realização da conferência e contagem dos salvados com a relação apresentada pelo Segurado. Reunião com o Sr. Mateus Oliveira, gerente, obtendo informações a respeito dos controles de estoques utilizados pela empresa segurada. Deslocamento local do risco - base.</t>
  </si>
  <si>
    <t>Análise dos documentos fornecidos. Alinhamentos com a Zurich</t>
  </si>
  <si>
    <t xml:space="preserve">Deslocamento base - local do risco. Inspeção nos itens de MMU que foram reclamados para avaliar os danos decorrentes do sinistro. Deslocamento local do risco - base. </t>
  </si>
  <si>
    <t>Análise dos documentos. Revisão da DRL. Preparação para a reunião do dia 09/07/2024.</t>
  </si>
  <si>
    <t>Análise dos documentos. Alinhamentos com o Segurado.</t>
  </si>
  <si>
    <t>Deslocamento para o Carrefour Canoas. Realização de reunião e vistoria. Deslocamento para a base.</t>
  </si>
  <si>
    <t>Análise dos documentos. Atualização da DRL. Alinhamentos com o Segurado. Realização de reunião com o Segurado e Corretor</t>
  </si>
  <si>
    <t>Análise dos documentos. Emissão de parecer sobre as gôndolas. Alinhamentos com o Segurado</t>
  </si>
  <si>
    <t>Análise dos documentos fornecidos. Alinhamentos com os reguladores. Atualização das estimaivas. Reunião com a Claro</t>
  </si>
  <si>
    <t>Análise e recepção do caso. Estudo da apólice. Diversos contatos com o corretor para agendamento de vistoria.</t>
  </si>
  <si>
    <t>Deslocamentos. Realização de vistoria. Retorno para base. Elaboração de relatórios.</t>
  </si>
  <si>
    <t>Deslocamentos ao local de reunião com o Segurado. Reunião com os representantes, análise de documentos e discussões. Análise da Apólice. Alinhamentos com a Seguradora.</t>
  </si>
  <si>
    <t xml:space="preserve">Elaboração da Ata de Vistoria e DRL. Alinhamentos com o Segurado. Análsie de documentos. </t>
  </si>
  <si>
    <t>Análise dos documentos fornecidos. Alinhamentos com o Segurado e corretor</t>
  </si>
  <si>
    <t>Deslocamento de ida - Base CAT CTA X Retorno à obra em Canoas, com Engenheiro da CAT CTA para análise técnica dos danos|- Levantamento inicial sobre prejuízos|- Análise de planilha prévia apresentada pelo Segurado|- Deslocamento de retorno à Base CAT CTA</t>
  </si>
  <si>
    <t>Análise dos documentos fornecidos. Alinhamentos com o Segurado. Atualização da DRL</t>
  </si>
  <si>
    <t>Elaboração de Ata de Vistoria e Relatório Fotográfico.</t>
  </si>
  <si>
    <t>Análise dos documentos fornecidos. Envio de documentos ao Segurado. Alinhamentos com a Seguradora sobre os salvados. Alinhamnetos com o comprador. Envio de emails diversos.</t>
  </si>
  <si>
    <t>Deslocamento da base até o local segurado para conferência de mercadorias e reunião com o Segurado e o Gestor.</t>
  </si>
  <si>
    <t xml:space="preserve">Análise de documentos; Elaboração e envio da Ata de Vistoria; Elaboração e envio da DRL; Formalizações via e-mail;
</t>
  </si>
  <si>
    <t xml:space="preserve">Análise de documentos|- Elaboração e envio da Ata de Vistoria|- Elaboração e envio da DRL|- Formalizações via e-mail|-
</t>
  </si>
  <si>
    <t xml:space="preserve">Estudo da apólice; Elaboração do Relatório Preliminar e envio para revisão
</t>
  </si>
  <si>
    <t xml:space="preserve">Análise de documentos; Estudo da apólice; Elaboração do Relatório Preliminar e envio para revisão
</t>
  </si>
  <si>
    <t xml:space="preserve">Deslocamento Hotel Uruguaiana X Local de risco (zona rural); Reunião com representantes do segurado e orçamentista; Constatação dos danos
</t>
  </si>
  <si>
    <t xml:space="preserve">Recepção de novos documentos (listagem de MMU, registros fotográficos, quantificação de material) Análise de documentos|- Estudo da apólice|- Elaboração inicial do relatório preliminar </t>
  </si>
  <si>
    <t>Compensação / Ajustes de honorários</t>
  </si>
  <si>
    <t>Recepção e análise de novos documentos (Link com propostas de diversos orçamentistas)|- Elaboração da planilha de apuração com documentos apresentados até 20.06.2024|- Formalização via e-mail sobre resumo da apuração e tratativas do adiantamento solicitado pelo corretor</t>
  </si>
  <si>
    <t xml:space="preserve">Análise de documentos|- Iniciação do First Advice
</t>
  </si>
  <si>
    <t>Elaboração do Relatório Final Consolidado.</t>
  </si>
  <si>
    <t xml:space="preserve">Analise de novos documentos recebidos do segurado conforme DRL, conferência, inserção no sistema e reiteração de DRL. Envio dos documentos para a perícia. </t>
  </si>
  <si>
    <t xml:space="preserve">Aplicação de depreciação de itens apurados, calculo de vida útil e tempo de uso para precificação. </t>
  </si>
  <si>
    <t>Analise de documentos e realização de apuração de planilha orçamentária com base nos dados angariados em vistoria realizada em 06/09</t>
  </si>
  <si>
    <t>Analise de documentos e realização de apuração de planilha orçamentária com base nos dados angariados em vistoria realizada em 04/09</t>
  </si>
  <si>
    <t>Analise de documentos e realização de apuração de planilha orçamentária com base nos dados angariados em vistoria realizada em 05/09</t>
  </si>
  <si>
    <t>Elaboração, conferência e envio da versão em inglês do Relatório Intermediário à Cia.</t>
  </si>
  <si>
    <t xml:space="preserve">Conclusão do Relatório Final e envio para revisão; Organização dos anexos e criação de link para envio via We Transfer
</t>
  </si>
  <si>
    <t xml:space="preserve">Deslocamento Site TUI002T1 x Base CAT CTA Porto Alegre
</t>
  </si>
  <si>
    <t>Análise dos documentos. Realização de reunião com o Segurado. Alinhamentos com a Marsh</t>
  </si>
  <si>
    <t xml:space="preserve">Inclusão de dados na planilha de apuração; Continuidade e conclusão do relatório final
</t>
  </si>
  <si>
    <t xml:space="preserve">Inclusão de dados na planilha de apuração; Continuidade e conclusão do relatório final, envio para revisão
</t>
  </si>
  <si>
    <t xml:space="preserve">Inclusão de dados na planliha de apuração após reunião com Corretor e Segurado; Continuidade e conclusão do relatório final
</t>
  </si>
  <si>
    <t>Traslado de ida e volta entre a nossa sede e a sede da empresa segurada. 
Realização de uma reunião com os representantes da empresa segurada para explicar as medidas necessárias para elaboração dos orçamentos e ações futuras que serão adotadas</t>
  </si>
  <si>
    <t>Acompanhamento dos serviços de desmontagem dos equipamentos salvados na unidade segurada, visando garantir que os responsáveis pela execução dos serviços realizem os trabalhos dentro dos prazos estabelecidos.</t>
  </si>
  <si>
    <t>Desplazamiento. Realización de la inspección. Inspeção com Drone, captura de fotografias e edição e publicação das imagens obtidas. Moviéndose a la base (9 locais)</t>
  </si>
  <si>
    <t xml:space="preserve">"Traslado de ida e volta entre nossa sede e o local da ocorrência.
Início da vistoria com a utilização do drone para mapeamento da área e para realizar uma análise inicial do cenário."
</t>
  </si>
  <si>
    <t>Preparação de relatórios. Elaboração de email à Cia. Envio dos relatórios e da planilha de danos atualizada</t>
  </si>
  <si>
    <t>Deslocamentos para as obras. Realização de vistorias. Deslocamento de retorno para a Base</t>
  </si>
  <si>
    <t>Deslocamento e reunião com o Segurado para apuração de prejuízos. Análise de documentos e da apólice.</t>
  </si>
  <si>
    <t>Deslocamento da base até o local do mercado e retorno por ruas não alagadas. Fiscalização para coleta de evidências de danos causados ​​por inundações em bens e mercadorias por tempo de paralisação de operação.</t>
  </si>
  <si>
    <t>Deslocamento. Realização de vistoria. Deslocamento para o escritório. Realização de reunião com a áera de seguros e Marsh</t>
  </si>
  <si>
    <t>Creacion de Modelo Digital 360, publicacion en sitio web, preparacion de Vide de Drone para compartir con el asegurado.</t>
  </si>
  <si>
    <t>Deslocamento da base ao local segurado. Reunião com o Segurado para definição de destinação e separação de mercadorias. Conferência de mercadorias com vencimento próximo.</t>
  </si>
  <si>
    <t>Análise da documentação fornecida pelo Segurado e inserção de informações no Relatório Preliminar. Análise do P&amp;L e elaboração da Estimativa de Prejuízos de Lucros Cessantes. Inserção das informações relativas à Estimativa de Prejuízos de Lucros Cessantes no Relatório Preliminar.</t>
  </si>
  <si>
    <t xml:space="preserve">Deslocamento do Atacadão Sarandi até Atacadão Canoas para aferição de metragem dos serviços das cãmaras e serviços realizados e retorno até a base Porto Alegre
</t>
  </si>
  <si>
    <t>Deslocamento Pelotas - Porto Alegre (base).</t>
  </si>
  <si>
    <t xml:space="preserve">Continuidade a planilha de apuração; Elaboração e envio do demonstrativo dos prejuízos; Tratativas com Ezze sobre os salvados; Repasse das informações e formalizações via comprador dos salvados; Continuidade ao relatório final;
</t>
  </si>
  <si>
    <t xml:space="preserve">Continuidade a planilha de apuração; Elaboração e envio do demonstrativo dos prejuízos; Tratativas com Corretora REP sobre LMI e Coberturas; Continuidade ao Relatório Final
</t>
  </si>
  <si>
    <t>Análise da documentação fornecida pelo Segurado e elaboração das planilhas de apuração dos prejuízos.</t>
  </si>
  <si>
    <t>Análise de documentos apresentados até 20.06|- Elaboração, atualização e envio da DRL|- Reiteração 20.06.2024|- Conclusão da planilha de apuração dos prejuízos|- Análise e apuração sobre VRD e VRA|- Continuidade ao Relatório Final</t>
  </si>
  <si>
    <t>Deslocamento base - local do risco. Reunião com os representantes do Segurado obtendo informações a respeito dos prejuízos. Constatação de todos os danos que foram ocasionandos em decorrência da invasão da loja segurada. Deslocamento local do risco - base.</t>
  </si>
  <si>
    <t>Análise dos documentos fornecidos. Apuração do prejuízo. Realização de reunião com o Segurado</t>
  </si>
  <si>
    <t>Análise de documentos|- Elaboração e envio da Ata de Vistoria|- Repasse de informações preliminares à AON - Sinistro abaixo da franquia contratual|- Formalizações via e-mail|-</t>
  </si>
  <si>
    <t>Elaboração do Relatório Preliminar (conclusão).</t>
  </si>
  <si>
    <t>Deslocamento base - local do risco. Acompanhamento do início dos trabalhos de descarte das mercadorias sinistradas. Reunião com o Sr. Gabriel, gerente da loja, esclarecendo quais mercadorias poderão ser descartadas. Deslocamento local do risco - base.</t>
  </si>
  <si>
    <t xml:space="preserve">Traslado de ida e volta entre a nossa sede e o local da ocorrência. Em seguida, início da vistoria, registro de informações e captura fotográfica dos equipamentos indicados como perda total pelo segurado, visando identificar todos os equipamentos com potencial de salvados.
</t>
  </si>
  <si>
    <t>Traslado de ida ao local da ocorrência. Na sequência, início da vistoria, registro de informações e registros fotográficos. Realização da análise para verificar os serviços que foram executados para realizarmos a apuração final de prejuízos.</t>
  </si>
  <si>
    <t>Análise da documentação referente ao MMU, procedendo aos cálculos de depreciação e elaboração da planilha de apuração.</t>
  </si>
  <si>
    <t>Análise da Especificação, Condições Gerais e Especiais da Apólice contratada. Elaboração do Relatório Preliminar.</t>
  </si>
  <si>
    <t>Deslocamento base - local do risco. Vistoria na câmara frigorífica onde estão armazenadas as mercadorias, constatando o estado avançado de deterioração. Deslocamento local do risco - base.</t>
  </si>
  <si>
    <t>Análise da documentação fornecida pelo Segurado. Elaboração das Planilhas de Apuração.</t>
  </si>
  <si>
    <t>Organização de documentos; Continuidade ao Relatório Final</t>
  </si>
  <si>
    <t>Apuração de Prejuízos preliminar.</t>
  </si>
  <si>
    <t xml:space="preserve">Continuidade a planilha de apuração; Iniciação do Relatório Final
</t>
  </si>
  <si>
    <t xml:space="preserve">Deslocamento base porto alegre para verificação de serviços em execução e aferição da metragem de pintura interna e serviços das câmaras frias
</t>
  </si>
  <si>
    <t xml:space="preserve">Deslocamento base porto alegre até local segurado para constatação de danos à cozinha industrial e galpão de logística reversa e galpão de manutenção de paletes
</t>
  </si>
  <si>
    <t xml:space="preserve">Após vistoria e reunião na obra - Recepcionamos demais documentos; Planilha de reclamação final; Aferição dos valores; Elaboração de nova planilha separando as coberturas atingidas; Aferição dos orçamentos, propostas e laudos
</t>
  </si>
  <si>
    <t>Recepção e análise de documentos. Ajuste de DRL. Contatos com a corretora.</t>
  </si>
  <si>
    <t xml:space="preserve">Deslocamento CAT CTA Porto Alegre X Parceiro Claro (Radiante); Reunião com representante do Parceiro Claro, vistoria e constatação dos danos; Retorno à base CAT CTA; Elaboração de Ata de Vistoria e envio aos responsáveis
</t>
  </si>
  <si>
    <t>Analise de fotos e relatórios para desenvolvimento de laudo técnico de prejuízos prediais.</t>
  </si>
  <si>
    <t xml:space="preserve">Deslocamento CAT CTA Porto Alegre X Canela/RS (hotel)
</t>
  </si>
  <si>
    <t>Análise dos documentos. Leitura dos emails. Ajustes no Preliminar. Envio da versão em Português. Tradução e envio da versão em Espanhol</t>
  </si>
  <si>
    <t xml:space="preserve">Retorno à obra em Canoas com comprador de sucata para avaliação e fornecimento de proposta; Reunião com representantes do segurado; Vistoria e constatação dos reparos efetuados até 08.08.2024; Retorno à base CAT CTA Porto Alegre
</t>
  </si>
  <si>
    <t xml:space="preserve">Retorno à obra com comprador de sucata para avaliação e fornecimento de proposta; Reunião com representantes do segurado; Vistoria e constatação dos reparos efetuados até 07.08.2024; Deslocamento de retorno à base CAT CTa
</t>
  </si>
  <si>
    <t xml:space="preserve">Recepção, organização e análise de novos documentos (notas fiscais, laudo técnicos, lei ordinária municipal (fachada), certificados, ARTs, projetos das redes de proteção etc)
</t>
  </si>
  <si>
    <t>Análise dos documentos fornecidos. Alinhamento com o Corretor. Reunião com o Segurado</t>
  </si>
  <si>
    <t>Deslocamento e visita ao local. Acompanhamento das atividades de recuperação do local do risco.</t>
  </si>
  <si>
    <t xml:space="preserve">Elaboração do Relatório Intermediário. Reunião com o Segurado e a Seguradora. </t>
  </si>
  <si>
    <t>Download e análise dos documentos fornecidos. Elaboração e envio de diversos emails a Claro. Realização de reunião com a CLaro. Alinhamentos sobre a vistoria da J5 Telecom (contratada). Contatos telefônicos com o corretor e com o Segurado</t>
  </si>
  <si>
    <t>Deslocamento CAT CTA Porto Alegre X J5 Base Claro - Porto Alegre:
Reunião com a representante da Claro, Sra. Gracie.
Visita ao local onde se encontram os equipamentos e miscelâneas danificados.
Realização de registros fotográficos.
Solicitação da listagem dos elementos danificados para posterior verificação dos itens.
Retorno à base CAT CTA.</t>
  </si>
  <si>
    <t xml:space="preserve">Desenvolvimento de projeto 3D do interior da unidade segurada para apresentação. </t>
  </si>
  <si>
    <t xml:space="preserve">Deslocamento até local de risco e vistorias nos sites de Nova Petrópolis (2 torres) próximas a RS 235. </t>
  </si>
  <si>
    <t>Analise de documentos e desenvolvimento de layout simples</t>
  </si>
  <si>
    <t>Continuação da elaboração do Preliminar. Elaboração da estimativa de prejuízo. Elaboração e envio de email a Seguradora</t>
  </si>
  <si>
    <t>Analise de documentos e revisão first advice</t>
  </si>
  <si>
    <t xml:space="preserve">Analise de documentos e desenvolvimento de desenho 3D da planta </t>
  </si>
  <si>
    <t>Analise de documentos e desenvolvimento de desenho 3D da planta afetada</t>
  </si>
  <si>
    <t>Traslado de ida e volta entre a nossa sede e o local da ocorrência. Na sequência, início da vistoria, registro de informações, contabilização das mercadorias vencidas e registros fotográficos.</t>
  </si>
  <si>
    <t xml:space="preserve">Traslado de ida e volta entre a nossa sede e o local da ocorrência. Início da vistoria, registro de informações e registros fotográficos. </t>
  </si>
  <si>
    <t xml:space="preserve">Deslocamento Porto Alegre X Esteio Site EIO002T1 - Vistoria e constatação dos danos; Deslocamento Esteio X Porto Alegre Sites PAE026T1 e PAE011GT - Vistoria e constatação dos danos
</t>
  </si>
  <si>
    <t>Deslocamento. Realização de vistorias. Deslocamento para a base</t>
  </si>
  <si>
    <t>Traslado de ida e volta entre a nossa sede e o local da ocorrência. Acompanhamento e apresentação dos elementos salvados ao sucateiro interessado na aquisição dos mesmos. Na sequência, reunião de fechamento para explicação do processo aquisitivo e medidas necessárias para a aquisição.</t>
  </si>
  <si>
    <t xml:space="preserve">ANALISE DE DOCUMENTOS
</t>
  </si>
  <si>
    <t>ANALISE DE DOCUMENTOS</t>
  </si>
  <si>
    <t>DESENVOLVIMENTO DE PROJETO 3D PARA SIMULAÇÃO DO ALAGAMENTO DO EMPREENDIMENTO</t>
  </si>
  <si>
    <t>ANÁLISE DE DOCUMENTOS</t>
  </si>
  <si>
    <t>Elaboração do Preliminar.</t>
  </si>
  <si>
    <t>Elaboração do relatório preliminar.</t>
  </si>
  <si>
    <t>Elaboração de relatório preliminar.</t>
  </si>
  <si>
    <t>Deslocamento de retorno para Porto Alegre</t>
  </si>
  <si>
    <t xml:space="preserve">Deslocamento de ida - Base CAT CTA Porto Alegre X Canos (até local de risco); Reunião com representante do segurado; Vistoria e constatação dos danos; Deslocamento de volta
</t>
  </si>
  <si>
    <t>Deslocamento. Realização da vistoria. Reunião com o Segurado. Deslocamento para a base. Realização da reunião de alinhamento com SP</t>
  </si>
  <si>
    <t>Vistoria em duas localidades do Segurado Claro Brasil onde foi possível coletar informações sobre os equipamentos danificados no SÍTIO de ambas as localidades, incluindo deslocamento até os pontos e base de trabalho. Locais RSPNO43 e RSPNO34</t>
  </si>
  <si>
    <t>Vistoria em dois locais da Segurada Claro em diferentes pontos da Cidade de Porto Alegre, incluindo o prédio da Embratel e deslocamentos internos e base de trabalho. Nesta atividade foram verificadas as antenas RSPNO01 e RSPCE06. Classificação de evidências.</t>
  </si>
  <si>
    <t>Desplazamiento. Realización de la inspección. Inspeção com Drone, captura de fotografias e edição e publicação das imagens obtidas. Moviéndose a la base (4 locais)</t>
  </si>
  <si>
    <t>Identificação de 7 locais e transferência para cada local onde estavam localizadas antenas de comunicação instaladas em estruturas de torres metálicas e coberturas de edifícios no perímetro de Porto Alegre, Bra.</t>
  </si>
  <si>
    <t xml:space="preserve">"Traslado de ida e volta entre a nossa sede e o local da ocorrência.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
</t>
  </si>
  <si>
    <t>Deslocamento para obra em andamento localizada na Rua São Geraldo, 309 - Bairro Ermo, Cidade Guaíba - Rio Grande do Sul com o objetivo de verificar condições da obra, sistemas de proteção e coletar evidências de danos causados ​​pela enchente.</t>
  </si>
  <si>
    <t>Revisão dos relatórios. Atualização da planilha</t>
  </si>
  <si>
    <t>Revisão dos relatórios. Preparação da planilha. Envio das informações a Pottencial por email. Alinhamentos com o Adrian.</t>
  </si>
  <si>
    <t>Revisão dos relatórios. Atualização das planilhas</t>
  </si>
  <si>
    <t>Elaboração de relatórios sobre potenciais riscos de obras em andamento.</t>
  </si>
  <si>
    <t>Revisão de relatórios. Ajustes nos controles. Envio de informações a Pottencial. Alinhamentos diversos com a  Seguradora, ao longo do dia</t>
  </si>
  <si>
    <t>Fiscalização de obras em andamento nas cidades de São Leopoldo, Gavaita, Novo Hamburgo e Esteio para coleta de evidências de danos causados ​​pelas enchentes, dimensões e evidências fotográficas. Inclui deslocamento para as obras e para a base. Elaboração de relatórios de riscos potenciais.</t>
  </si>
  <si>
    <t>Vista a 1 ubicación en Puerto Alegre. Traslado a ciudad de Pelotas</t>
  </si>
  <si>
    <t>Inspecciones realizadas en tres obras en diferentes ubicaciones en Cachoeininha</t>
  </si>
  <si>
    <t>Vistoria</t>
  </si>
  <si>
    <t>Deslocamento para Passo Fundo</t>
  </si>
  <si>
    <t>Elaboração de relatório técnico</t>
  </si>
  <si>
    <t>Elaboração do First Adivice.</t>
  </si>
  <si>
    <t xml:space="preserve">Deslocamento base CAT CTA Porto Alegre X Local de Risco|- Reunião com representante do segurado|- Vistoria e registros dos danos via drone|- Deslocamento retorno à base CAT CTA
</t>
  </si>
  <si>
    <t>Elaboração da estimativa de prejuízo. Análise dos documentos. Elaboração do relatório First Advice. Envio a Seguradora</t>
  </si>
  <si>
    <t xml:space="preserve">Elaboração do First Advice
</t>
  </si>
  <si>
    <t>Elaboração do First Advice. Análise da Apólice.</t>
  </si>
  <si>
    <t>Traslado de ida e volta entre a nossa sede e o local da ocorrência. Voo de drone para determinar a extensão dos danos causados pelo incidente.</t>
  </si>
  <si>
    <t>Traslado a ciudad Canoas|- revisión de almacenes, determinación de salvamentos|- traslado de vuelta a base en Puerto Alegre|- cotejo de inventario de electrónicos contra registro de Stock de la tienda</t>
  </si>
  <si>
    <t>Deslocamento para o aeroporto. Deslocamento São Paulo x Porto Alegre. Deslocamento para o hotel.</t>
  </si>
  <si>
    <t>Elaboração da Relação de Salvados de MMU e MMP. Elaboração do Relatório Fotográfico dos Salvados. Elaboração de e-mail e envio para a Seguradora.</t>
  </si>
  <si>
    <t>Análise dos documentos. Apuração do prejuízo. Atualização da DRL. Contatos telefônicos com o Corretor</t>
  </si>
  <si>
    <t>Análise dos documentos e apuração do prejuízo.</t>
  </si>
  <si>
    <t xml:space="preserve">Download e análise dos documentos. Envio dos documentos a Pericia. </t>
  </si>
  <si>
    <t>Download e análise dos documentos. Solicitação de documentos para as perdas reclamadas. Elaboração da apuração. Realização de reunião com a CLaro. Envio de emails.</t>
  </si>
  <si>
    <t>Análise dos documentos. Apuração do prejuízo. Alinhamentos com a Marsh e com o Segurado. Alinhamentos com a Seguradora</t>
  </si>
  <si>
    <t>Análise do P&amp;L fornecido pelo Segurado. Elaboração das planilhas de estimativa de prejuízos de Lucros Cessantes. Elaboração do Relatório Intermediário I (conclusão).</t>
  </si>
  <si>
    <t>Análise da documentação fornecida pelo Segurado. Atualização da DRL. Elaboração de e-mail para envio ao Corretor da DRL atualizada.</t>
  </si>
  <si>
    <t>Deslocamento e realização de vistoria no local. Reunião com os representantes do Segurado, com autorização para limpeza do local e verificação dos equipamentos danificados.</t>
  </si>
  <si>
    <t>Traslado de ida e volta entre a nossa sede e o local da ocorrência. Em seguida, início da vistoria, registro de informações e captura fotográfica dos equipamentos indicados como perda total pelo segurado, visando identificar todos os equipamentos com potencial de salvados.</t>
  </si>
  <si>
    <t xml:space="preserve">Preparação de fotos e elaboração do Relatório Fotográfico; Análise de documentos; Elaboração e envio da Ata de Vistoria; Elaboração e envio da DRL; Repasse de informações preliminares à Cia;
</t>
  </si>
  <si>
    <t>Elaboração do Relatório Final e e-mail, enviado ao Corretor, com esclarecimentos a respeito do não amparo do sinistro.</t>
  </si>
  <si>
    <t>Deslocamento base - local do risco. Vistoria para acompanhamento dos profissionais da BMS, para avaliação dos CNCs sinistrados no local do risco. Deslocamento local do risco - base.</t>
  </si>
  <si>
    <t>Desplazamiento. Realización de la inspección. Inspeção com Drone, captura de fotografias e edição e publicação das imagens obtidas. Moviéndose a la base (6 locais)</t>
  </si>
  <si>
    <t xml:space="preserve">Anáise de documentos|- Estudo da apólice|- Elaboração do relatório preliminar e envio para revisão
</t>
  </si>
  <si>
    <t xml:space="preserve">Em Hotel - Preparação de fotos e elaboração do Relatório Fotográfico|- Análise de documentos|- Elaboração e envio da Ata de Vistoria|- Elaboração e envio da DRL|- Repasse de informações preliminares à Cia|-
</t>
  </si>
  <si>
    <t>Reunião com Kalil Salim - Informações técnicas sobre a obra|- Detalhamentos do sinistro e sobre os danos|- Elaboração da Ata de Vistoria</t>
  </si>
  <si>
    <t xml:space="preserve">Reunião com Kalil Salim - Informações técnicas sobre a obra|- Detalhamentos do sinistro e sobre os danos|- Elaboração da Ata de Vistoria e DRL|- Repasse de informações via Corretora e Cia
</t>
  </si>
  <si>
    <t>Traslado de ida e volta entre a nossa sede e o local da ocorrência.
Início da vistoria para verificação e acompanhamento dos serviços que estão sendo realizados nas máquinas constantes na unidade segurada, com o objetivo de verificar o andamento e os prazos de finalização, visando a reabertura do hipermercado.</t>
  </si>
  <si>
    <t>Traslado de ida e volta entre nossa sede e o local da ocorrência.
Na sequência, início da vistoria e apresentação das máquinas danificadas à outra empresa interessada na aquisição dos salvados. Em seguida, realização de uma reunião de encerramento com os representantes da empresa segurada para explicar as ações futuras que serão adotadas.</t>
  </si>
  <si>
    <t>Elaboração da planilha de apuração de prejuízos de MMU, análise do Ativo Imobilizado verificando os bens constantes da relação e as respectivas datas de aquisição.</t>
  </si>
  <si>
    <t>Prosseguimento das apurações de prejuízos, procedendo aos ajustes conforme alinhado em reunião com a diretoria. Conclusão da apuração dos prejuízos.</t>
  </si>
  <si>
    <t>Realização de cotações dos bens sinistrados. Elaboração das Planilhas da Estimativa de Prejuízos. Elaboração do Relatório Preliminar.</t>
  </si>
  <si>
    <t>Deslocamento base - local do risco. Acompanhamento da limpeza dos carrinhos de clientes. Avaliação da empilhadeiras que foram condenadas devido à corrosão dos motores, placas de comando, etc. Orientações passadas ao Sr. Giovani quanto aos testes dos checkouts para verificar quais estão danificados. Deslocamento local do risco - base.</t>
  </si>
  <si>
    <t>Elaboração do First Advice.</t>
  </si>
  <si>
    <t>Elaboração do Relatório Final. Elaboração da Carta de Encerramento do sinistro. Elaboração de e-mail enviado para a Seguradora com o Relatório Final e Carta de Encerramento.</t>
  </si>
  <si>
    <t>Finalização de planilha de apuração com inserção de fórmula de depreciação - Método Ross Heidecke - e envio para revisão do diretor.</t>
  </si>
  <si>
    <t xml:space="preserve">Revisão de planilha de apuração para envio ao segurado. </t>
  </si>
  <si>
    <t>Download dos novos documentos fornecidos. Análise da documentação. Envio aos peritos. Apuração do prejuízo de Estoque e de sobressalentes.</t>
  </si>
  <si>
    <t>Complementação e ajustes do Relatório Final. organização dos anexos e arquivos para carregar no sistema da Pottencial</t>
  </si>
  <si>
    <t xml:space="preserve">Analise de fotos e relatórios para desenvolvimento de laudo técnico de prejuízos prediais e de instalações. </t>
  </si>
  <si>
    <t xml:space="preserve">Analise de fotos , relatórios e desenvolvimento de laudo técnico dos prejuízos </t>
  </si>
  <si>
    <t>Deslocamento ao local segurado. Realização de nova vistoria após limpeza e sanitização|- reunião com os representantes do Segurado.</t>
  </si>
  <si>
    <t>Elaboração do First Advice. Envio a Seguradora</t>
  </si>
  <si>
    <t xml:space="preserve">Deslocamento base CAT CTA Porto Alegre X Local de Risco|- Reunião com representante do segurado|- Vistoria e registros dos danos|- Deslocamento retorno à base CAT CTA|- Elaboração de Ata de Vistoria|- Elaboração e envio da DRL|- Formalizações via e-mail
</t>
  </si>
  <si>
    <t xml:space="preserve">Deslocamento da base POA até o local do risco|- acompanhamento de vistoria com o Segurado. </t>
  </si>
  <si>
    <t>Realização de reunião com o Segurado. Análise dos documentos. Deslocamento para o Hiper Canoas. Vistoria técnica dos equipamentos com a engenharia. Alinhamentos sobre a retirada das mercadorias. Alinhamentos sobre a condenção das gôndolas. Deslocamento de retorno a base</t>
  </si>
  <si>
    <t xml:space="preserve">Deslocamento base - local do risco.
Realização de reunião com o representante do Segurado, obtenção de informações detalhadas a respeito da ocorrência e prejuízos.
Deslocamento local do risco - base.
</t>
  </si>
  <si>
    <t>Elaboração do Relatório Final para a garantia de Danos Materiais - Alagamento.</t>
  </si>
  <si>
    <t>Deslocamento para a realização da vistoria. Verificação dos danos aos expostores vertificais, AHT, bancas de hortifruti e câmaras frias. Verificação dos compressores. Verificação do gerador. Verificação do ar condicionado. Acompanhamento da destinação das mercadorias. Reunião com o Segurado, deslocamento para a base</t>
  </si>
  <si>
    <t>Deslocamento para Canoas. Realização de vistoria detalhada dos danos. Deslocamento para a base. Contato telefônico com o Corretor.</t>
  </si>
  <si>
    <t>Elaboração do Relatório Preliminar e seus anexos. Envio à Cia.</t>
  </si>
  <si>
    <t>Download e análise dos documentos fornecidos. Atualização da DRL. Envio ao Corretor. Contato telefônico com o Corretor</t>
  </si>
  <si>
    <t>Elaboração do Relatório Final para o local BRARS1.</t>
  </si>
  <si>
    <t>Continuidade na análise dos documentos fornecidos. Alinhamentos com o COrretor. Apuração do prejuízo com os porta pallets. Envio de email ao Segurado e Corretor.</t>
  </si>
  <si>
    <t>Deslocamento ao local segurado, realização de vistoria e reunião com o Segurado. Orientações imediatas para limpeza e sanitização do local.</t>
  </si>
  <si>
    <t>Continuidade na análise dos documentos fornecidos. Apuração dos prejuízos</t>
  </si>
  <si>
    <t>Reunião com o Segurado. Análise dos documentos.</t>
  </si>
  <si>
    <t>Deslocamento base - local do risco. Realização da vistoria de constatação dos danos decorrentes do sinistro. Reunião com o representante do Segurado obtendo informações detalhadas a respeito da ocorrência, bem como dos prejuízos. Deslocamento local do risco - base.</t>
  </si>
  <si>
    <t>Análise da documentação fornecida pelo Segurado. Elaboração das planilhas de apuração dos prejuízos.</t>
  </si>
  <si>
    <t>Deslocamento base - local do risco. Realização de vistoria para inspeção detalhada dos bens que foram danificados em decorrência do sinistro. Deslocamento local do risco - base.</t>
  </si>
  <si>
    <t>Análise do P&amp;L e elaboração das Planilhas de Estimativa de Prejuízos.</t>
  </si>
  <si>
    <t>Download e análise dos novos documentos fornecidos. Apuração do prejuízo. Envio de emails com pendências ao Segurado. Alinhamentos telefônicos com o Corretor. Atualização das apurações.</t>
  </si>
  <si>
    <t>Elaboração do relatório. Revisão das franquias e alinhamento com a Seguradora. Envio de emails. Alinhamento com o Perito de LC</t>
  </si>
  <si>
    <t>Leitura e análise do Relatório Preliminar de Perícia. Elaboração do Relatório Preliminar de Regulação.</t>
  </si>
  <si>
    <t xml:space="preserve">Reabertura do caso; Análise de documentos; Separação das reclamações por coberturas e locais de risco; Iniciação e elaboração de planilhas por reclamação de coberturas e locais de riscos
</t>
  </si>
  <si>
    <t>Elaboração do Relatório Intermediário I Consolidado a pedido da Cia.</t>
  </si>
  <si>
    <t xml:space="preserve">Continuidade ao Relatório Final
</t>
  </si>
  <si>
    <t xml:space="preserve">Continuidade das análises; Elaboração inicial da planilha de apuração
</t>
  </si>
  <si>
    <t xml:space="preserve">Continuidade nas apurações; Iniciação do Relatório Final
</t>
  </si>
  <si>
    <t xml:space="preserve">Análise sobre os documentos comprobatórios dos trabalhos/serviços já executados; Análise da planilha atualizada enviada pelo segurado; Continuidade na apuração e segregação das coberturas atingidas 
</t>
  </si>
  <si>
    <t>Apurações prediais - Atualização de planilha  com base na cotação enviada pelo segurado x apuração dos serviços e valores conforme vistoria realizada no dia 05/09.</t>
  </si>
  <si>
    <t>Leitura e análise do laudo da perícia. Elaboração do Relatório Intermediário I. Revisão dos cálculos de LC e da estimativa de Dano Material. Ajustes no relatório. Envio a Seguradora</t>
  </si>
  <si>
    <t xml:space="preserve">Continuidade a planilha de apuração Vs reclamação; Elaboração de nova planilha - divisão por Coberturas Atingidas e divisão das franquias/POS
</t>
  </si>
  <si>
    <t>Analise de fotos, relatórios e desenvolvimento de laudo técnico dos prejuízos prediais</t>
  </si>
  <si>
    <t xml:space="preserve">Continuidade nas aferições sobre as notas fiscais da reclamação e planilha de apuração
</t>
  </si>
  <si>
    <t>Deslocamento e visita no local. Reunião com o Segurado no local. Acompanhamento de atividades de recuperação.</t>
  </si>
  <si>
    <t>Deslocamento para a fábrica da GM. Realização de reunião e vistoria com o Segurado. Deslocamento de retorno a Porto Alegre</t>
  </si>
  <si>
    <t>Desenvolvimento de projeto 3D da planta interior da loja.</t>
  </si>
  <si>
    <t>Traslado de ida e volta entre a nossa sede e o local da ocorrência. Na sequência, início da vistoria, registro de informações e registros fotográficos. Realização da análise para determinar a causa e a extensão dos danos de todas as máquinas danificadas pelo sinistro. Em seguida, realização de uma reunião de encerramento com os representantes da empresa segurada para explicar as ações futuras que serão adotadas.</t>
  </si>
  <si>
    <t>Apuração de Prejuízos com as seguintes atividades:
- Planilhamento dos orçamentos pleiteados; 
- Análise/Verificação item a item se danificados ou não constantes no orçamento; 
- Glosa de peças não danificadas pelo evento; 
- Ajustes de valores para reparo de elementos passíveis de restauro; 
- Verificação da coerências dos valores aplicados através e pesquisas mercadológicas; 
- Finalização de nossa apuração de prejuízos para finalização do processo.</t>
  </si>
  <si>
    <t>Preparação de capitulo de extensão de danos e causa com leitura de documentos e pesquisas sobre local de risco. Desenvolvimento de planta do local afetado para auxilio de formulação de relatório preliminar</t>
  </si>
  <si>
    <t xml:space="preserve">Recepção, análise e organização de documentos (orçamentos, notas fiscais, posição do estoque); Elaboração inicial da planilha de apuração
</t>
  </si>
  <si>
    <t xml:space="preserve">Deslocamento CAT CTA X EQS Engenharia; Reunião com Eduardo (Gerente); Vistoria no local onde estavam os equipamentos da Claro; Deslocamento de volta CAT CTA
</t>
  </si>
  <si>
    <t xml:space="preserve">Deslocamento de ida - Base CAT CTA Porto Alegre X Canos (até local de risco); Reunião com representante do segurado; Vistoria e constatação dos danos; Aferição dos danos sobre os telhados; Deslocamento de volta
</t>
  </si>
  <si>
    <t>Analise e documentos e desenvolvimento de base para 3D</t>
  </si>
  <si>
    <t>Elaboração de relatório final.</t>
  </si>
  <si>
    <t xml:space="preserve">Elaboração do relatório preliminar.
</t>
  </si>
  <si>
    <t>Elaboração do First Advice</t>
  </si>
  <si>
    <t>Deslocamento. Realização de vistoria. Retorno para a base</t>
  </si>
  <si>
    <t>Deslocamento. Realização de vistoria. Deslocamento para a base. Análise dos documentos. Realização de reunião com o Carrefour</t>
  </si>
  <si>
    <t>Desplazamiento. Realización de la inspección. Inspeção com Drone, captura de fotografias e edição e publicação das imagens obtidas. Moviéndose a la base (15 locais)</t>
  </si>
  <si>
    <t>Desplazamiento. Realización de la inspección. Inspeção com Drone, captura de fotografias e edição e publicação das imagens obtidas. Moviéndose a la base (8 locais)</t>
  </si>
  <si>
    <t>Desplazamiento. Realización de la inspección. Inspeção com Drone, captura de fotografias e edição e publicação das imagens obtidas. Moviéndose a la base (13 locais)</t>
  </si>
  <si>
    <t>Identificação de dez locais e transferência para cada local onde estavam localizadas antenas de comunicação instaladas em estruturas de torres metálicas e coberturas de edifícios no perímetro de Porto Alegre, Bra.</t>
  </si>
  <si>
    <t>Traslado de ida e volta entre a nossa sede e o local da ocorrência. Vistoria, Inspeção, registro fotográfico e voo de drone para determinar a extensão dos danos causados pelo incidente.</t>
  </si>
  <si>
    <t>Elaboração do First Advice. Envio a Cia.</t>
  </si>
  <si>
    <t>Traslado de ida e volta entre a nossa base e o local da ocorrência. Na sequência, início da vistoria, registro de informações e registros fotográficos. Realização da análise para determinar a causa e a extensão dos danos aos elementos danificados. Em seguida, realização de uma reunião de encerramento com os representantes da empresa segurada para explicar as ações futuras que serão adotadas.</t>
  </si>
  <si>
    <t>Elaboração de relatórios de fiscalização de 6 obras em andamento.</t>
  </si>
  <si>
    <t>Revisão de relatórios. Atuallização das planilhas. Alinhamentos com a Seguradora</t>
  </si>
  <si>
    <t>Atualização das planilhas. Revisão dos relatórios</t>
  </si>
  <si>
    <t>Traslado, Inspección con Drone toma de fotografías y video, edición y publicación de imágenes obtenidas. 6 Ubicaciones</t>
  </si>
  <si>
    <t>Elaboração e revisão de relatórios</t>
  </si>
  <si>
    <t>Traslado, Inspección con Drone toma de fotografías y video, edición y publicación de imágenes obtenidas de 4 Ubicaciones</t>
  </si>
  <si>
    <t>Translado entre a base em Porto Alegre, RS, e o hotel de repouso em Nova Petrópolis, RS.</t>
  </si>
  <si>
    <t>Deslocamento de ida - Base CAT CTA Porto Alegre X Canos (até local de risco)|- Reunião com representante do segurado|- Vistoria e constatação dos danos|- Aferição dos danos sobre as ferramentas, máquinas e equipamentos|- Deslocamento de volta</t>
  </si>
  <si>
    <t>Início da vistoria, registro de informações e registros fotográficos. Realização da análise para determinar a causa e a extensão dos danos no MMU afetado. Em seguida, realização de uma reunião de encerramento com os representantes da empresa segurada para explicar as ações futuras que serão adotadas.</t>
  </si>
  <si>
    <t xml:space="preserve">Acompanhamento de Vistoria no local, discussões com os representantes do Segurado. </t>
  </si>
  <si>
    <t>Alinhamentos com o Segurado. Deslocamento para a realização da vistoria. Alinhamentos com os compradores de salvados. Deslocamento para a base. Call com o Segurado, para alinhamentos sobre a retirada dos salvados</t>
  </si>
  <si>
    <t>Levantamento dos danos e acompahamento da retirada dos salvados</t>
  </si>
  <si>
    <t>Elaboração de nosso relatório preliminar.</t>
  </si>
  <si>
    <t>Continuidade na análise dos documentos e apuração dos prejuízos. Envio das apurações ao Segurado. Contato telefônico com o Segurado e Corretor.</t>
  </si>
  <si>
    <t>Análise da documentação fornecida e atualização da DRL.</t>
  </si>
  <si>
    <t>Deslocamento de ida - Base CAT CTA Porto Alegre X Nova Santa Rita (até local de risco)|- Reunião com representante do segurado|- Vistoria e constatação dos danos|- Deslocamento de volta</t>
  </si>
  <si>
    <t>Análise dos documentos. Apuração do prejuízo. Ordenação da apuração. Envio de emails ao Perito. Elaboração e envio de email a Pericia com o resultado da apuração.</t>
  </si>
  <si>
    <t xml:space="preserve">Traslado de ida e volta entre a nossa sede e o local da ocorrência. Na sequência, início da vistoria, registro de informações e registros fotográficos. Realização da análise para verificar os serviços que foram executados para realizarmos a apuração final de prejuízos.
</t>
  </si>
  <si>
    <t>Download e análise dos documentos. Alinhamentos com o Segurado. Reunião com o Corretor. Apuração dos prejuízos.</t>
  </si>
  <si>
    <t>Análise dos documentos. Apuração do prejuízo. Envio de emails a Seguradora. ALinhamentos com o Segurado</t>
  </si>
  <si>
    <t>Realização de reunião com a Lockton e Segurado. Download e análise dos documentos fornecidos.</t>
  </si>
  <si>
    <t>Análise dos documentos e dos emails enviados. Deslocamento para a reunião. Realização de reunião com o Segurado. Revisão dos documentos com o Segurado e das pendências documentais. Deslocamento para o escritório. Download e análise dos documentos fornecidos. Contatos telefônicos com a Seguradora</t>
  </si>
  <si>
    <t>Análise da documentação fornecida pelo Segurado. Elaboração da planilha de apuração. Elaboração do Relatório Final.</t>
  </si>
  <si>
    <t>Elaboração de diversos pareceres. Análise de inspeções de risco.</t>
  </si>
  <si>
    <t>Análise da Especificação, Condições Gerais e Especiais da Apólice Contratada. Elaboração do Relatório Preliminar.</t>
  </si>
  <si>
    <t>Elaboração do relatório final.</t>
  </si>
  <si>
    <t>Análise da documentação fornecida pelo Segurado referente ao Prédio e MMP. Elaboração das Planilhas de Apuração de Prejuízos e cállculos de depreciação.</t>
  </si>
  <si>
    <t>Deslocamento Porto Alegre (base) - Arroio Grande (hotel).</t>
  </si>
  <si>
    <t>Deslocamento Porto Alegre (base) - Canoas (local do risco). Realização da inspeção minuciosa de todas as máquinas existentes na planta segurada verificando os danos decorrentes do sinistro. Reunião com o Sr. Rinaldo, gerente, prestando esclarecimentos e orientações para a separação dos itens do estoque de MMP que serão considerados como perda, para posterior conferência e constatação dos danos. Deslocamento Canoas - `Porto Alegre (base).</t>
  </si>
  <si>
    <t xml:space="preserve">Deslocamento de ida - Base CAT CTA Porto Alegre X Até local de risco|- Reunião com representante do segurado|- Vistoria e constatação dos danos|- Deslocamento de volta
</t>
  </si>
  <si>
    <t xml:space="preserve">Análise de documentos|- Atualização/elaboração e envio da DRL - Reiteração 16.05.2024|- Contatos com Corretora REP|- Conclusão do Relatório Preliminar e envio para revisão
</t>
  </si>
  <si>
    <t>Análise da Especificação, Condições Gerais e Especiais da Apólice contratada. Análise dos Laudos e demais documentos do sinistro. Elaboração do Relatório Preliminar.</t>
  </si>
  <si>
    <t>Análise da documentação fornecida pelo Segurado (orçamentos). Elaboração da planilha de apuração dos prejuízos.</t>
  </si>
  <si>
    <t>Preparação dos documentos para a reunião com o Segurado. Realização de reunião com o Segurado e Corretor, com vistas a explicar a apuração de prejuízos e os problemas documentais encontrados. Revisão conjunta dos documentos fornecidos. Após a reunião - download dos documentos fornecidos e análise da documentação.</t>
  </si>
  <si>
    <t>Deslocamento Porto Alegre (base) - Bagé (hotel).</t>
  </si>
  <si>
    <t>Deslocamento Porto Alegre (base) - Bagé (Hotel Obino)</t>
  </si>
  <si>
    <t>Deslocamento base - local do risco. Realização da vistoria de constatação dos danos decorrentes do sinistro nos itens de MMU. Reunião com o representante do Segurado e Corretor, obtendo informações detalhadas a respeito da ocorrência e prejuízos ocasionados. Deslocamento local do risco - base.</t>
  </si>
  <si>
    <t>Análise da documentação fornecida pelo Segurado. Elaboração do Relatório Final.</t>
  </si>
  <si>
    <t>Deslocamento para a realização da vistoria. Realização da vistoria no parque. Reunião com o Segurado. Deslocamento para a base</t>
  </si>
  <si>
    <t>Deslocamento. Vistoria dos equipamentos danificados. Realização de reunião com a Engenharia. Deslocamento de retorno.</t>
  </si>
  <si>
    <t>Análise da documentação fornecida pelo Segurado até o momento (Controle de Estoque, Ativo Imobilizado, P&amp;L, etc.. Elaboração das planilhas de apuração de Danos Materiais e Lucros Cessantes.</t>
  </si>
  <si>
    <t>Revisão dos documentos. Elaboração do Preliminar. Envio a Seguradora. Envio a tradução</t>
  </si>
  <si>
    <t>Download e análise dos documentos. Elaboração do quadro de prejuízos. Realização de reunião com a AIG. Realização de reunião com o Segurado. Alinhamentos em relação aos prejuízos</t>
  </si>
  <si>
    <t>Análise da Apólice. Revisão da Apólice. Elaboração do Preliminar. Envio do Relatório para a Seguradora.</t>
  </si>
  <si>
    <t>Deslocamento. Realização de vistorias e reunião. Deslocamento para a base</t>
  </si>
  <si>
    <t>Análise dos documentos. Ajustes no controle. Envio a Seguradora. Alinhamentos para conclusão do processo.</t>
  </si>
  <si>
    <t>Traslado, Inspección con Drone toma de fotografías y video, edición y publicación de imágenes obtenidas de 2 Ubicaciones</t>
  </si>
  <si>
    <t>Deslocamento da base para fiscalização de 4 obras localizadas na Cidade de Porto Alegre com o objetivo de coletar evidências fotográficas de potenciais danos causados ​​por alagamento, bem como suas condições de proteção.</t>
  </si>
  <si>
    <t>Deslocamento para o shopping Praia de Belas. Realização de reunião com  o Segurado. Vistoria da loja. Vistoria das mercadorias. Realização de reunião com o Carrefour em SP. Deslocamento para a base</t>
  </si>
  <si>
    <t xml:space="preserve">Elaboração da Ata de Vistoria, DRL e First Advice.
</t>
  </si>
  <si>
    <t>Deslocamento para a vistoria. Realização de vistoria. Deslocamento para a base. Realização de reunião com a Corretora do México - Interprotección. Alinhamentos com a Zurich sobre o sinistro.</t>
  </si>
  <si>
    <t>Deslocamento para a unidade. Vistoria com a RT e Anvisa. Alinhamentos com a Seguradora. Envio de emails, Tratativas sobre os salvados. Revisão da planilha de danos e prejuízos.</t>
  </si>
  <si>
    <t xml:space="preserve">Deslocamento de ida: Base CAT CTA Porto Alegre X Até local de risco|- Reunião com representantes do segurado|- Vistoria com barco para registro fotográfico e constatação dos danos|- Deslocamento de volta: Risco segurado X Base CAT CTA Porto Alegre 
</t>
  </si>
  <si>
    <t>Análise dos documentos e apuração do prejuízo. Realização de reunião de alinhamento com o Segurado. Contatos telefônicos com a Marsh</t>
  </si>
  <si>
    <t>Análise dos documentos fornecidos. Atualização da DRL. Envio ao Corretor/Segurado. Alinhamentos com o Corretor.</t>
  </si>
  <si>
    <t xml:space="preserve">Elaboração do Relatório Preliminar.
</t>
  </si>
  <si>
    <t>Call com o Segurado. Alinhamentos com o Corretor. Análise dos documentos fornecidos. Análise da Apólice. Elaboração do Relatório. Alinhamentos com a Seguradora.</t>
  </si>
  <si>
    <t>Análise da documentação fornecida pelo Segurado e elaboração da planilha de apuração.</t>
  </si>
  <si>
    <t xml:space="preserve">Análise dos documentos e apuração de prejuízos. </t>
  </si>
  <si>
    <t>Deslocamento para o local do sinistro. Realização de vistoria. Reunião com o Segurado. Deslocamento para a base. Preparação das informações solicitadas pela Zurich</t>
  </si>
  <si>
    <t>Análise da documentação fornecida pelo Segurado. Elaboração das planilhas de apuração.</t>
  </si>
  <si>
    <t>Download e análise dos documentos. Preparação da apuração. Realização de reunião com o Segurado. Alinhamentos com o corretor.</t>
  </si>
  <si>
    <t xml:space="preserve">Download e análise dos documentos fornecidos. Alinhamentos com o Segurado. Apuração do prejuízo. </t>
  </si>
  <si>
    <t>Deslocamento ao local sinistrado. Realização de vistoria. Contatos com a Corretora. Separação de fotografias e anotações das informações extraídas em vistoria.</t>
  </si>
  <si>
    <t>Deslocamento. Realização de vistoria. Reunião com o Segurado. Preparação da estimativa de prejuízo. Deslocamento de retorno. Preparação da informação a Seguradora</t>
  </si>
  <si>
    <t>Deslocamento base porto alegre para verificação de serviços em execução e aferição da metragem de pintura interna/ externa, limpeza e sanitização e serviços reclamados e inserção de fotos da vistoria no sistema</t>
  </si>
  <si>
    <t>Deslocamento para a Cristalpet. Realização de vistoria. Deslocamento para o escritório. Alinhamentos com o perito. Análise dos documentos fornecidos.</t>
  </si>
  <si>
    <t xml:space="preserve">Deslocamento de ida - CTA Porto Alegre X Gravataí (zona rural até o risco); Reunião com representantes do Segurado; Vistoria e Constatação dos danos; Deslocamento de retorno - Gravataí (zona rural - local de risco) X CTA Porto Alegre
</t>
  </si>
  <si>
    <t>Delsocamento do Hotel Alles Blau, em Pelotas até o local da vistoria, em Rio Grande. Deslocamento de Rio Grande ao hotel em Pelotas.</t>
  </si>
  <si>
    <t>Traslado de ida e volta entre nossa sede e o local da ocorrência.
Na sequência, início da vistoria e apresentação das máquinas danificadas à empresa interessada na aquisição dos salvados. Em seguida, realização de uma reunião de encerramento com os representantes da empresa segurada para explicar as ações futuras que serão adotadas.</t>
  </si>
  <si>
    <t>Traslado de ida e volta entre a nossa sede e o local da ocorrência. Na sequência, início da vistoria, registro de informações e registros fotográficos. Realização da análise para determinar a causa, a extensão dos danos e a quantidade de equipamentos atingidos. Em seguida, realização de uma reunião de encerramento com os representantes da empresa segurada para explicar as ações futuras que serão adotadas</t>
  </si>
  <si>
    <t>Desplazamiento. Realización de la inspección. Inspeção com Drone, captura de fotografias e edição e publicação das imagens obtidas. Moviéndose a la base (10 locais)</t>
  </si>
  <si>
    <t>Alinhamentos com o Corretor e com o Segurado. Deslocamento para a realização da vistoria. Realização da vistoria. Deslocamento para a base. Elaboração e envio de emails. Análise da Apólice.</t>
  </si>
  <si>
    <t>Deslocamento para Porto Alegre</t>
  </si>
  <si>
    <t>Traslado de ida e volta entre a nossa sede para seis obras localizadas em Porto Alegre, RS. Vistoria, Inspeção, registro fotográfico e voo de drone para determinar a extensão dos danos causados pelo incidente.</t>
  </si>
  <si>
    <t>Levantamento dos danos e realização dos levantamento dos danos</t>
  </si>
  <si>
    <t>Download e análise dos documentos fornecidos. Atualização da DRL. Realização de reunião com a Seguradora e Corretora. Realização de reunião com a Seguradora, Segurado, Comusa e Corretora. Alinhamentos com a Seguradora</t>
  </si>
  <si>
    <t>Análise da Especificação, Condições Gerais, Especiais e Particulares da Apólice contratada. Elaboração do Relatório Preliminar.</t>
  </si>
  <si>
    <t>Elaboração da Planilha de Estimativa de Prejuízos. Elaboração e conclusão do Relatório Preliminar.</t>
  </si>
  <si>
    <t>Análise da Especificação, Condições Gerais e Especiais da Apólice contratada.
Elaboração do Relatório Final.</t>
  </si>
  <si>
    <t>Análise da Especificação, Condições Gerais e Especiais da Apólice contratada. Análise da documentação fornecida pelo Segurado até o momento. Elaboração das planilhas de Apuração.</t>
  </si>
  <si>
    <t>Deslocamento base - local do risco. Contagem / conferência das mercadorias que serão consideradas para fins de prejuízos e salvados. Deslocamento local do risco - base.</t>
  </si>
  <si>
    <t>Deslocamento base - local do risco. Acompanhamento das operações para a retirada das mercadorias (produtos perecíveis), orientamos o Sr. Vagner a respeito de quais mercadorias já poderiam ser descartadas. Deslocamento local do risco - base.</t>
  </si>
  <si>
    <t>Elaboração da planilha orçamentária, incluindo:
- Análise item por item para identificar os itens danificados, com base no catálogo de peças e na nossa análise.
- Exclusão de peças não danificadas do orçamento.
- Ajuste dos valores de reparação para componentes restauráveis, com verificação de coerência por meio de pesquisa de mercado.
- Encaminhamento de indagações aos representantes da empresa segurada para esclarecer a substituição de peças não danificadas e a reivindicação de mão de obra.
- Elaboração e apresentação do termo de apuração de prejuízos aos representantes da empresa segurada para obter o "de acordo" com a apuração realizada.</t>
  </si>
  <si>
    <t>Deslocamento Porto Alegre (base) - Esteio (local do risco). Realização da vistoria de constatação dos danos decorrentes do sinistro. Reunião com o Sr. Rodney Fontoura, representante do Segurado, obtendo informações detalhadas sobre a ocorrência e prejuízos decorrentes do presente sinistro.</t>
  </si>
  <si>
    <t>Deslocamento Porto Alegre (base) - Canoas (local do risco). Realização da vistoria para a constatação dos danos decorrentes do sinistro. Reunião com o Sr. Adriano, representante da empresa Segurada, obtendo informações detalhadas a respeito da ocorrência, danos decorrentes do sinistro e operação da empresa segurada. Deslocamento Canoas - Porto Alegre (base).</t>
  </si>
  <si>
    <t>Análise de novos documentos fornecidos pelo Segurado e conclusão da Planilha de Apuração dos prejuízos. Elaboração do Relatório Final.</t>
  </si>
  <si>
    <t>Análise da Especificação, Condições Gerais e Especiais da Apólice contratada.
Elaboração do Relatório Preliminar.</t>
  </si>
  <si>
    <t>Inclusão de informações relativas à aplicação de franquia com base na Cláusula de 72 horas. Análise do P&amp;L da loja segurada. Elaboração das Planilhas de Estimativa de Prejuízos de Lucros Cessantes. Inclusão de informações relativas à Estimativa de Lucros Cessantes no Relatório Preliminar. Análise dos documentos fornecidos.</t>
  </si>
  <si>
    <t>Deslocamento base - local do risco. Realização da vistoria de constatação dos danos decorrentes do alagamento da loja segurada. Reunião com o Sr. Vagner Igarçaba colhendo informações detalhadas a respeito dos prejuízos. Deslocamento local do risco - base.</t>
  </si>
  <si>
    <t>Traslado de ida e volta entre a nossa sede e o local da ocorrência. 
Início da vistoria, registro de informações e registros fotográficos. Realização da análise para determinar a causa e a extensão dos danos no MMU afetado. Em seguida, realização de uma reunião de encerramento com os representantes da empresa segurada para explicar as ações futuras que serão adotadas.</t>
  </si>
  <si>
    <t>Análise da documentação fornecida pelo Segurado. Elaboração das Planilhas de Apuração de Prejuízos.</t>
  </si>
  <si>
    <t>Deslocamento base - local do risco. Vistoria de constatação dos danos decorrentes do alagamento em todos os locais afetados, bem como nas unidades que foram invadidas. Reunião com o representante do Segurado obtendo informações detalhadas sobre as ocorrências, bem como sobre os prejuízos decorrentes de ambas ocorrências. Deslocamento local do risco - base.</t>
  </si>
  <si>
    <t xml:space="preserve">Continuidade a planilha de apuração - Aferição das NFs; Reclamado Vs Apuração; Conclusão da divisão da reclamação e apuração por cobertura atingida; Call com Luciano Concierge Seguros; Elaboração e envio do demonstrativo ao Corretor
</t>
  </si>
  <si>
    <t xml:space="preserve">Analise de documentos, fotos e ata de vistoria para desenvolvimento de relatório final. </t>
  </si>
  <si>
    <t xml:space="preserve">Elaboração inicial do Relatório Final
</t>
  </si>
  <si>
    <t xml:space="preserve">Deslocamento CAT CTA Porto Alegre X Base Claro; visita ao local onde estão os equipamentos retirados dos sites alagados; registros fotográficos dos equipamentos e contagem para verificação da coerência das quantidades e tipos de equipamentos pleiteados; retorno à base CAT CTA.
</t>
  </si>
  <si>
    <t>Elaboração de relatório Final.</t>
  </si>
  <si>
    <t>Diversos contatos com a corretora. Apuração de prejuízos final. Envio para o corretor. Elaboração do Relatório Final.</t>
  </si>
  <si>
    <t>Deslocamento e vistoria nos locais segurados. Reunião com o representante do Segurado.</t>
  </si>
  <si>
    <t xml:space="preserve">Analise de relatórios, fotos e  desenvolvimento de laudo técnico de prejuízos prediais. </t>
  </si>
  <si>
    <t xml:space="preserve">Deslocamento - Canela X Muçum (desvios, balsa, interdições) - Hotel
</t>
  </si>
  <si>
    <t xml:space="preserve">Deslocamento CAT CTA Porto Alegre X Novo Hamburgo (até a obra segurada); Reunião com representante do segurado; Vistoria e constatação dos trabalhos sobre o aterro compactado; Deslocamento de retorno à base CAT CTA
</t>
  </si>
  <si>
    <t xml:space="preserve">Traslado de ida e volta entre a nossa sede e a empresa segurada.
Início da vistoria, registro de informações e registros fotográficos. Acompanhamento da vistoria realizada pela perícia para a determinação da extensão dos danos no MMU segurado. </t>
  </si>
  <si>
    <t>DESENVOLVIMENTO DE 3D</t>
  </si>
  <si>
    <t xml:space="preserve">VISTORIA E ANALISE DE DOCUMENTOS
</t>
  </si>
  <si>
    <t>DESLOCAMENTO DE SÃO LUIZ GONZAGA - HOTEL COMETA ATÉ  A BASE DE PORTO ALEGRE</t>
  </si>
  <si>
    <t xml:space="preserve">Elaboração de relatório final.
</t>
  </si>
  <si>
    <t xml:space="preserve">Deslocamento. Realização de vistoria na loja. </t>
  </si>
  <si>
    <t>Vistoria nos locais da American Tower na cidade de Porto Alegre, para coleta de informações de danos e evidências fotográficas, incluindo deslocamento até os diversos pontos e base de trabalho. Nesta actividade foram realizadas as obras 126003, 193994,1912254, 647024, 126001, 190009, 647002, 199463, 647012 e 187021.</t>
  </si>
  <si>
    <t>Identificação de quinze locais e transferência para cada local onde estavam localizadas antenas de comunicação instaladas em estruturas metálicas de torres e coberturas de edifícios no perímetro de Porto Alegre, Bra.</t>
  </si>
  <si>
    <t>Traslado de ida e volta entre nossa base e o local da ocorrência. Na sequência, início da vistoria, registro de informações dos danos ocorridos no MMU e na estrutura civil da unidade segurada, acompanhados de registros fotográficos.</t>
  </si>
  <si>
    <t>Fiscalização de obras em andamento nas Cidades de Porto Alegre, Novo Hamburgo e Esteio com a finalidade de coletar evidências de suas condições atuais, evidências de danos causados ​​por enchentes e sistemas de segurança, incluindo deslocamento aos locais e fiscalização e à base de trabalho.</t>
  </si>
  <si>
    <t>Traslado de ida e volta entre a nossa sede para quatro obras localizadas em Porto Alegre, RS. Vistoria, Inspeção, registro fotográfico e voo de drone para determinar a extensão dos danos causados pelo incidente.</t>
  </si>
  <si>
    <t xml:space="preserve">Traslado de ida e volta entre nossa sede e o local da ocorrência. Em seguida, início da vistoria, registro de informações e fotografias e realização do acompanhamento e contabilização das mercadorias danificadas pelo evento.
</t>
  </si>
  <si>
    <t>Contabilización de inventario de electrónicos|- cotejo contra registro de Stock de la tienda</t>
  </si>
  <si>
    <t xml:space="preserve">Traslado, Inspección con Drone toma de fotografías y video, edición y publicación de imágenes obtenidas, toma de fotografias con camara 360 edición y publicación </t>
  </si>
  <si>
    <t xml:space="preserve">Traslado a Canoas. Vista en Carrefour Hiper para revisión de posibles salvamentos </t>
  </si>
  <si>
    <t>Traslado, Inspección con Drone toma de fotografías y video, edición y publicación de imágenes obtenidas, toma de fotografias con camara 360 edición y publicación (Atacadão - Ceasa)</t>
  </si>
  <si>
    <t>ACOMPANHAMENTO DE SALVADOS</t>
  </si>
  <si>
    <t xml:space="preserve">ACOMPANHAMENTO DE SALVADOS
</t>
  </si>
  <si>
    <t>Análise das Notas Fiscais fornecidas pelo Segurado referentes aos bens sinistrados. Elaboração da Planilha de Apuração dos Prejuízos.</t>
  </si>
  <si>
    <t>Deslocamento para a obra segurada. Realização de reunião com o Segurado. Realização da vistoria da obra. Vistoria dos danos aos dormitórios. Deslocamento para Porto Alegre.</t>
  </si>
  <si>
    <t>Análise das Notas Fiscais dos reparos e substituição dos bens sinistrados (MMU). Elaboração da planilha de apuração dos prejuízos.</t>
  </si>
  <si>
    <t xml:space="preserve">Deslocamento Porto Alegre (base) - Shopping Canoas (local do risco). Realização de reunião com os representantes do Segurado obtendo informações detalhadas a respeito dos danos ocasionados ao local do risco em decorrência do alagamento. Inspeção minuciosa em todas as salas de projeção e demais ambientes no local do risco, constatando os danos decorrentes do sinistro. Deslocamento Shopping Canoas - Porto Alegre (base). </t>
  </si>
  <si>
    <t>Continuação da análise das Notas Fiscais de Entrada. Elaboração da Planilha de Apuração.</t>
  </si>
  <si>
    <t>Deslocamento Porto Alegre (base) - Canos (local do risco). Acompanhamento da vistoria dos peritos nas máquinas sinistradas. Levantamento detalhado dos bens (MMU) que foram danificados em decorrência do sinistro. Deslocamento - Canoas - Porto Alegre (base).</t>
  </si>
  <si>
    <t>Deslocamento Porto Alegre (base) - São Leopoldo (local do sinistro). Realização da vistoria de constatação dos danos decorrentes do sinistro. Reunião com os representantes do Segurado obtendo informações detalhadas sobre a ocorrência. Deslocamento São Leopoldo - Porto Alegre (base).</t>
  </si>
  <si>
    <t>Análise da documentação fornecida pelo Segurado, elaboração e conclusão da planilha de apuração dos prejuízos. Elaboração de e-mail enviado para a Corretor contendo esclarecimentos a respeito dos procedimentos adotados na apuração dos prejuízos, bem como sobre a documentação pendente de entrega para suporte aos valores reclamados.</t>
  </si>
  <si>
    <t>Deslocamento base - local do risco. Constatação de todos os danos que foram ocasionados em decorrência da invasão na loja segurada. Acompanhamento da operação de retirada das mercadorias perecíveis para descarte. Deslocamento local do risco - base.</t>
  </si>
  <si>
    <t>Deslocamento base - local do risco. Realização da vistoria de constatação dos danos decorrentes dos sinistros ocorridos na loja segurada. Reunião com o Sr. Lucas da Silva, gerente, obtendo informações detalhadas a respeito das ocorrências, bem como sobre os prejuízos ocasionados. Deslocamento local do risco - base.</t>
  </si>
  <si>
    <t>Deslocamento base - local do risco. Realização de inspeção em todos os bens existentes no local do risco, identificando os que foram atingidos pelo alagamento, bem como relacionando todos os itens de MMU. Deslocamento local do risco - base.</t>
  </si>
  <si>
    <t>Deslocamento CAT CTA Porto Alegre X Base Claro; visita ao local onde estão os equipamentos retirados dos sites alagados; registros fotográficos dos equipamentos e contagem para verificação da coerência das quantidades e tipos de equipamentos pleiteados; retorno à base CAT CTA.</t>
  </si>
  <si>
    <t>Traslado de ida da nossa sede até a Cristalpet.
- Início da vistoria e apresentação das máquinas danificadas, ainda presentes no local, à empresa interessada na aquisição dos salvados.
- Traslado da Cristalpet para o galpão em Guaíba, onde algumas máquinas danificadas foram deslocadas para apresentação à mesma empresa interessada.
- Traslado de retorno à Cristalpet para deixar os compradores de salvados.
- Realização de reunião de encerramento com os representantes da empresa segurada para explicar as próximas ações a serem adotadas.
- Traslado de retorno à nossa sede.</t>
  </si>
  <si>
    <t>Traslado de ida e volta entre a nossa sede e o local da ocorrência. Na sequência, início da vistoria, registro de informações e registros fotográficos. Realização da análise para determinar a causa e a extensão dos danos em todas as máquinas e equipamentos da empresa segurada. Em seguida, realização de uma reunião de encerramento com os representantes da empresa segurada para explicar as ações futuras que serão adotadas.</t>
  </si>
  <si>
    <t>Traslado de ida e volta entre a nossa sede e o local da ocorrência. 
Na sequência, início da vistoria, registro de informações e registros fotográficos. Realização da análise para determinar para a extensão dos danos. Em seguida, realização de uma reunião de encerramento com os representantes da empresa segurada para explicar as ações futuras que serão adotadas.</t>
  </si>
  <si>
    <t>Traslado de ida e volta entre a nossa sede e o local da ocorrência. 
Início da vistoria, registro de informações e registros fotográficos. Realização das medições para da loja para elaboração de apresentação 3D.</t>
  </si>
  <si>
    <t>Traslado de ida e volta entre a nossa sede e o local da ocorrência. Na sequência,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t>
  </si>
  <si>
    <t>Traslado de ida e volta entre a nossa sede e o local da ocorrência.
Na sequência,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t>
  </si>
  <si>
    <t xml:space="preserve">"Traslado de ida e volta entre nossa sede e o local da ocorrência.
Início da vistoria, registro de informações e registros fotográficos. Realização da contabilização das mercadorias passíveis de reutilização como salvados. Em seguida, reunião com orientações sobre o descarte das mercadorias afetadas pelo sinistro."
</t>
  </si>
  <si>
    <t xml:space="preserve">Translado de ida e volta entre nossa sede e o local da ocorrência.
Início da vistoria, registro de informações e fotografias. Acompanhamento da remoção dos salvados e conclusão da avaliação dos equipamentos danificados pelo sinistro.
</t>
  </si>
  <si>
    <t>Análise da documentação fornecida pelo Segurado referente aos prejuízos de MMU, análise do Ativo Imobilizado e cálculos de depreciação. Análise da documentação referentes aos Gastos Adicionais. Elaboração das Planilhas de Apuração de Prejuízos.</t>
  </si>
  <si>
    <t>Análise da documentação disponibilizada pelo Segurado. Elaboração da Planilha de Apuração de Prejuízos. Elaboração de e-mail enviado ao Corretor com esclarecimentos a respeito da documentação fornecida pelo Segurado.</t>
  </si>
  <si>
    <t>Elaboração das Estimativas de Prejuízos. Elaboração do Relatório Preliminar.</t>
  </si>
  <si>
    <t>Deslocamento base - local do risco. Realização de inspeção em todos os itens do MMU reclamados, constatando os que foram danificados em decorrência do sinistro. Reunião com os representantes da loja segurada e depto de manutenção dando orientações a respeito da documentação que deverá ser apresentada. Deslocamento local do risco - base.</t>
  </si>
  <si>
    <t>Análise da documentação fornecida pelo Segurado até o momento. Elaboração das Planilhas de Apuração dos Prejuízos.</t>
  </si>
  <si>
    <t>Traslado, Inspección con Drone toma de fotografías y video, edición y publicación de imágenes obtenidas de 3 Ubicaciones</t>
  </si>
  <si>
    <t>Deslocamento Porto Alegre (base) - Canoas (local do risco). Contagem/ conferência das mercadorias e demais bens considerados para fins de prejuízos e salvados. Deslocamento Canoas - Porto Alegre (base).</t>
  </si>
  <si>
    <t xml:space="preserve"> ACOMPANHAMENTO DE SALVADOS
</t>
  </si>
  <si>
    <t xml:space="preserve">Deslocamento de ida: Base CAT CTA Porto Alegre X Canoas (local de risco) - rodovias interditadas, desvios e congestionamentos|- Reunião com representantes do segurado sobre salvados a serem descartados e mercadorias a serem segregadas|- Deslocamento de volta: Nova Santa Rita (local de risco) X Base CAT CTA Porto Alegre 
</t>
  </si>
  <si>
    <t>Análise da documentação fornecida pelo Segurado, procedendo à apuração dos prejuízos, com cálculos de depreciação e dos impostos. Conclusão da apuração dos prejuízos.</t>
  </si>
  <si>
    <t>Elaboração do relatório preliminar. Análise da Apólice. Análise dos documentos fornecidos. Elaboração do memorial de perda. Envio a Seguradora.</t>
  </si>
  <si>
    <t>Deslocamento Porto Alegre x Santa Cruz do Sul. Em virtude de alagamentos na região, tardarmos a chegar no local. Deslocamento para Sapucaia do Sul. Reunião com o Segurado. Obtenção de documentos. Deslocamento para Porto Alegre. Reunião com o Segurado (seguros) e Corretora Marsh.</t>
  </si>
  <si>
    <t xml:space="preserve">Deslocamento da base porto Alegre até local segurado para verificação de serviços realizados para conclusão de apuração
</t>
  </si>
  <si>
    <t>Deslocamento e vistoria em São Leopoldo.</t>
  </si>
  <si>
    <t xml:space="preserve">Analise de documentos e relatórios para desenvolvimento de laudo técnico predial. </t>
  </si>
  <si>
    <t>Desenvolvimento de relatório preliminar para revisão</t>
  </si>
  <si>
    <t>Desplazamiento. Realización de la inspección. Inspeção com Drone, captura de fotografias e edição e publicação das imagens obtidas. Moviéndose a la base (12 locais)</t>
  </si>
  <si>
    <t xml:space="preserve">Deslocamento de ida: Base CAT CTA Porto Alegre X Nova Santa Rita (local de risco) - rodovias interditadas, desvios e congestionamentos|- Reunião com representantes do segurado|- Vistoria e constatação dos danos|- Deslocamento de volta: Nova Santa Rita (local de risco) X Base CAT CTA Porto Alegre 
</t>
  </si>
  <si>
    <t>Traslado de ida e volta entre a nossa sede e o local da ocorrência. 
Na sequência,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t>
  </si>
  <si>
    <t>Traslado a Canoas. Contabilización de posible salvamento</t>
  </si>
  <si>
    <t>Traslado a Canoas. Revisión de productos dañados y posibles salvamentos</t>
  </si>
  <si>
    <t>Deslocamento para a vistoria. Realização da vistoria. Retorno. Reunião com o Segurado - matriz. Alinhamentos com a Seguradora. Elaboração e emissão da Ata de Vistoria e DRL</t>
  </si>
  <si>
    <t xml:space="preserve">Deslocamento de ida - Porto Alegre X Canoas/RS (até local de risco - rodovia interditádas, congestionamentos e desvios)|- Reunião com representante do segurado|- Avaliação e contagem das mercadorias e verificação dos salvados|- Deslocamento de volta - Canoas/RS X Porto Alegre
</t>
  </si>
  <si>
    <t xml:space="preserve">Deslocamento base - local do risco.
Realização de vistoria com os representantes do Segurado para constatação dos danos decorrentes do sinistro.
Relização de reunião com os representantes do Segurado, obtendo informações detalhadas a respeito da ocorrência e prejuízos.
Deslocamento local do risco - base.
</t>
  </si>
  <si>
    <t>Download e análise dos documentos. Realização de reunião com a Interprotección. Envio de emails</t>
  </si>
  <si>
    <t>Download e análise dos documentos fornecidos. Atualização da DRL. Envio ao Segurado</t>
  </si>
  <si>
    <t>Traslado de ida e volta entre a nossa sede e o local da ocorrência em Porto Alegre - RS.
Na sequência,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t>
  </si>
  <si>
    <t>Deslocamento Porto Alegre (base) - Canoas (local do risco). Realização da vistoria para a constatação dos danos decorrentes do sinistro. Reunião com o representante do Segurado obtendo informações detalhadas a respeito da ocorrência, bem sobre a empresa segurada. Deslocamento Canoas - Porto Alegre (base).</t>
  </si>
  <si>
    <t>Análise das Notas Fiscais de MMP e MMU verificando as alíquotas dos impostos incidentes, para os cálculos dos valores que deverão ser retidos. Revisão da Apólice verificando os itens excluídos de cobertura (serviços e despesas reclamados). Conclusão da planilha de apuração e envio ao Corretor.</t>
  </si>
  <si>
    <t>Deslocamento base - local do risco. Realização da conferência e contagem dos itens de MMP que foram danificados em decorrência do sinistro. Deslocamento local do risco - base.</t>
  </si>
  <si>
    <t xml:space="preserve">Elaboração de nosso relatório preliminar.
Verificação e análise das condições gerais da apólice para avaliar a conformidade do processo e conseguinte elaboração de nossos relatórios.
Análise de documentos.
</t>
  </si>
  <si>
    <t>Deslocamento para Canoas. Realização de reunião na sede do Segurado. Deslocamentos e realização de vistorias nas instalações do segurado. Deslocamento para a base</t>
  </si>
  <si>
    <t>Análise das Notas Fiscais de Entrada de MMP e de Saidas de Produtos Acabados. Elaboração da planilha relacionando todas as NFs e respectivos valores.</t>
  </si>
  <si>
    <t>Traslado de ida e volta entre a nossa sede e o local da ocorrência. 
Início da vistoria, registro de informações e registros fotográficos. Realização medição da área afetada pelos sinistro.  Em seguida, realização de uma reunião de encerramento com os representantes da empresa segurada para explicar as ações futuras que serão adotadas</t>
  </si>
  <si>
    <t>Deslocamento Porto Alegre (base) - São Leopoldo (DALLEAÇO). Reunião com os representantes do Segurado obtendo informações detalhadas a respeito da ocorrência. Inspeção no galpão / armazém para a constatação dos danos nos carretéis e chapas cortadas de propriedade do Segurado que estavam em beneficiamento na DALLEAÇO. Deslocamento São Leopoldo - Porto Alegre (base)</t>
  </si>
  <si>
    <t>Download dos documentos. Análise dos documentos de despesas gerais e MMU. Apuração do prejuízo com a perícia. Alinhamentos com o IRB ao longo do dia. Continuidade na apuração dos prejuízos. Reunião com o Perito civil para alinhamentos e revisão da apuração de prédio. Envio de documentos ao Perito</t>
  </si>
  <si>
    <t>Deslocamento de Nova Petrópolis para Gramado e Canela para vistoria de 13 sites, feito as vistorias, retornei para a base em Porto Alegre.</t>
  </si>
  <si>
    <t>ANALISE DE DOCUMENTOS E ACOMPANHAMENTO DE PERICIA</t>
  </si>
  <si>
    <t>VISTORIA E LEVANTAMENTO DE DANOS COOPATRIGO</t>
  </si>
  <si>
    <t>DESLOCAMENTO DA BASE PORTO ALEGRE ATÉ SÃO LUIZ GONZAGA - HOTEL COMETA</t>
  </si>
  <si>
    <t>Inspeção de infraestrutura da American Tower na cidade de Porto Alegre, para coleta de informações de danos e evidências fotográficas, incluindo deslocamento para diferentes pontos e base de trabalho. Nesta actividade foram realizadas as obras 647013, 647035, 647019, 647022, 647018, 647031, 647009, 647017 e 647020.</t>
  </si>
  <si>
    <t>Vistoria na fábrica da empresa Concreserv localizada nas cidades de Canoas e São Leopoldo para coleta de evidências de danos em equipamentos de mistura de concreto, equipamentos de fabricação e bombas e inclui deslocamento até os locais de fiscalização e base de trabalho.</t>
  </si>
  <si>
    <t>Deslocamento da base até o mercado e retorno por ruas não alagadas, trânsito lento. Inspeção no mercado para recolha de provas fotográficas de danos materiais e construtivos, bem como de mercadorias não afetadas deslocadas para outro local.</t>
  </si>
  <si>
    <t>Deslocamento de ida - Porto Alegre X Canoas/RS (até local de risco - rodovia interditádas, congestionamentos e desvios)|- Reunião com representante do segurado|- Avaliação e contagem das mercadorias, verificação dos salvados medições das areas e equipamentos afetados, dentre outras atividades necessárias. Deslocamento de volta - Canoas/RS X Porto Alegre.</t>
  </si>
  <si>
    <t>Análise da documentação fornecida pelo Segurado, Notas Fiscais de reposição dos bens sinistrados. Cálculos de depreciação de cada item sinistrado. Elaboração da planilha de apuração de prejuízos.</t>
  </si>
  <si>
    <t>Análise da documentação referente ao Ativo Imobilizado. Cálculos de depreciação sobre todos os itens do MMU. Elaboração da Planilha de Apuração. Conclusão da Apuração de Prejuízos geral.</t>
  </si>
  <si>
    <t>Deslocamento hotel - local do risco. Reunião com os representantes do Segurado obtendo informações detalhadas a respeito da operação da planta segurada e ocorrência do sinistro. Inspeção minuciosa juntamente com o perito designado pela Seguradora constatando os danos decorrentes do incêndio. Deslocamento Arroio Grande - Pelotas (hotel) onde se hospedou o perito.</t>
  </si>
  <si>
    <t>Traslado de ida e volta entre a nossa sede e o local da ocorrência. Na sequência, início da vistoria, registro de informações e registros fotográficos. Realização da análise para determinar a causa e a extensão dos danos em conjunto com a empresa de pericias. Em seguida, realização de uma reunião de encerramento com os representantes da empresa segurada para explicar as ações futuras que serão adotadas.</t>
  </si>
  <si>
    <t>Traslado de ida e volta entre a nossa base e o local da ocorrência. Na sequência, início da vistoria, registro de informações e registros fotográficos. Realização da análise para determinar a causa e a extensão dos danos aos equipamentos danificados. Em seguida, realização de uma reunião de encerramento com os representantes da empresa segurada para explicar as ações futuras que serão adotadas.</t>
  </si>
  <si>
    <t>Transporte de ida e volta entre nossa sede, a sede da empresa segurada e o local onde uma das máquinas prestava serviços em São Jerônimo - RS.
Início da vistoria, registro de informações e fotografias. Realização da análise para determinar a causa e a extensão dos danos. Posteriormente, realização de uma reunião de encerramento com os representantes da empresa segurada para explicar as próximas ações a serem adotadas.</t>
  </si>
  <si>
    <t xml:space="preserve">Deslocamento de ida - Porto Alegre X Capão da Canoa/RS (até local de risco - rodovias interditádas, congestionamentos e desvios)|- Reunião com representante do segurado|- Avaliação e verificação dos danos|- Deslocamento de volta - Capão da Canoa/RS X Porto Alegre
</t>
  </si>
  <si>
    <t>Análise da documentação fornecida pelo Segurado referente aos danos ao Prédio. Elaboração da Planilha de Apuração glosando itens não amparados e procedendo aos cálculos de depreciação. Análise da documentação referente às mercadorias, elaboração da Planilha de Apuração. Análise da documentação referente aos Gastos Adicionais.</t>
  </si>
  <si>
    <t xml:space="preserve">Deslocamento volta: Uruguaiana X Base CAT CTA Porto Alegre
</t>
  </si>
  <si>
    <t>Análise da documentação referente ao MMU (orçamentos e Notas Fiscais), cálculos de depreciação e elaboração da Planilha de Apuração. Análise da documentação referente aos Gastos Extras e elaboração da planilha de apuração. Conclusão das planilhas de apuração de prejuízos.</t>
  </si>
  <si>
    <t>Deslocamento até o local sinistrado, reunião com o segurado e realização de vistoria. Confecção de Ata de Vistoria e DRL, contatos com a corretora e seguradora.</t>
  </si>
  <si>
    <t>Tentativa de deslocamento - Base x Santa Cruz do Sul-RS.
Devido ao alagamento dos rios que circundam as cidades no trajeto percorrido e ao intenso trânsito nos municípios de Porto Alegre, Gravataí, São Leopoldo e Novo Hamburgo.</t>
  </si>
  <si>
    <t xml:space="preserve">Análise de orçamentos referentes às obras realizadas na loja segurada e apuração parcial dos prejuízos. Análise das Notas Fiscais de baixa do estoque, elaboração da planilha de apuração de MMP. Realização dos Cálculos de apuração do Pis/Cofins. Análise dos DACTEs de transferência das mercadorias não sinistradas e elaboração da planilha de apuração. </t>
  </si>
  <si>
    <t>Deslocamento  Porto Alegre (base) - Nova Santa Rita (local do risco). Reunião com os representantes do Segurado obtendo informações detalhadas as respeito da ocorrência e prejuízos ocasionados. Inspeção na área do porto existente no local do risco, verificando os danos decorrentes do extravasamento do Rio Caí. Deslocamento Nova Santa Rita - Porto Alegre (base).</t>
  </si>
  <si>
    <t xml:space="preserve">Vistoria in loco para apuração de prejuizos prediais + deslocamento base &gt; Local de risco </t>
  </si>
  <si>
    <t>Deslocamento Porto Alegre (base) - Dom Pedro Alcantara (local do risco). Realização da vistoria de constatação dos danos decorrentes do sinistro. Reunião com o Padre Edvan obtendo informações detalhadas a respeito da ocorrência e prejuízos. Deslocamento Dom Pedro Alcantara - Porto Alegre (base).</t>
  </si>
  <si>
    <t xml:space="preserve">Desenvolvimento de relatório intermediário I para envio a seguradora com pedido de adiantamento. </t>
  </si>
  <si>
    <t xml:space="preserve">Deslocamento ida: Uruguaiana X Base CAT CTA Porto Alegre
</t>
  </si>
  <si>
    <t>Análise dos documentos e apuração dos prejuízos. Elaboração das matrizes de apuração. Revisão dos documentos. Reunião com os peritos para debate da apuração de MMU, HVAC e Frio Alimentar. Realização de reunião com o Segurado, acerca das baixas de estoque e comproção das perdas de MMP</t>
  </si>
  <si>
    <t>Análise da Especificação, Condições Gerais e Especiais da Apólice contratada. Elaboração das planilhas de valores. Elaboração do Relatório Preliminar.</t>
  </si>
  <si>
    <t>Execução dos cálculos de depreciação dos bens sinistrados (MMU). Conclusão da apuração dos prejuízos de MMU. Análise dos prejuízos de MMP. Elaboração da planilha de apuração de MMP</t>
  </si>
  <si>
    <t>Deslocamento base - local do risco. Reunião com os representantes do Segurado obtendo informações a respeito dos prejuízos. Contagem/conferência de todos os itens do estoque de luminárias, refletores e demais itens que foram sinistrados. Deslocamento local do risco - base.</t>
  </si>
  <si>
    <t xml:space="preserve">Analise de documentos e desenvolvimento de planilha de apuração conforme reclamações do segurado. Apuração de precificação, quantidade de itens e aplicação de depreciação conforme os itens apontados. </t>
  </si>
  <si>
    <t>Realização de vistorias em Pelotas. Deslocamento até a base POA.</t>
  </si>
  <si>
    <t>Deslocamento da base POA, até Eldorado do Sul e Guaíba para realização de vistorias. Deslocamento de Guaíba até Pelotas.</t>
  </si>
  <si>
    <t>Traslado de ida e volta entre a nossa sede para seis obras localizadas em Canoas, RS. Vistoria, Inspeção, registro fotográfico e voo de drone para determinar a extensão dos danos causados pelo incidente.</t>
  </si>
  <si>
    <t>Traslado de ida e volta entre a nossa sede para cinco obras localizadas em Gravataí, Esteio, Novo Hamburgo y São Leopoldo, RS. Vistoria, Inspeção, registro fotográfico e voo de drone para determinar a extensão dos danos causados pelo incidente.</t>
  </si>
  <si>
    <t xml:space="preserve">Deslocamento de ida - Porto Alegre X Canoas/RS (até local de risco - rodovias interditádas, congestionamentos e acesso a desvios)|- Reunião com representante do segurado|- Acompanhamento do comprador de Salvados|- Acompanhamento da avaliação para retirada dos salvados|- Deslocamento de volta - Canoas/RS X Porto Alegre
</t>
  </si>
  <si>
    <t>Traslado de ida e volta entre a nossa sede e o local da ocorrência.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t>
  </si>
  <si>
    <t>Análise da documentação fornecida pelo Segurado (notas fiscais de entradas de matérias primas e saídas de produtos acabados). Elaboração das planilhas de apuração de prejuízos.</t>
  </si>
  <si>
    <t>Análise da documentação fornecida pelo Segurado referente ao Prédio e MMP. Elaboração das planilhas de apuração dos prejuízos, com cálculos de depreciação, impostos, etc.</t>
  </si>
  <si>
    <t>Análise da documentação fornecida pelo Segurado referente às obras de reforma do local do risco (orçamentos), bem como a documentação pertinente às mercadorias, impostos, etc. Elaboração das Planilhas de Apuração de Prejuízos.</t>
  </si>
  <si>
    <t>Análise da documentação fornecida pelo Segurado, orçamentos de MMU e Ativo Imobilizado. Elaboração de cálculos de depreciação dos itens sinistrados e a planilha de apuração de prejuízos.</t>
  </si>
  <si>
    <t>Análise da documentação fornecida pelo Segurado, orçamentos e Ativo Imobilizado. Elaboração das Planilhas de Apuração com os cálculos de depreciação de cada item sinistrado.</t>
  </si>
  <si>
    <t xml:space="preserve">Análise da documentação fornecida pelo Segurado. Elaboração das Planilhas de Apuração dos Prejuízos. Análise da planilha de Ativo Imobilizado apurando as datas de aquisição dos bens sinistrados e realização dos cálculos de depreciação de todos os itens de MMU. </t>
  </si>
  <si>
    <t>Análise da Especificação e Condições Gerais da Apólice contratada. Realização de pesquisas  em sites de meteorologia e cotações dos bens sinistrados. Elaboração do Relatório Preliminar.</t>
  </si>
  <si>
    <t>Traslado terrestre de la Ciudad Uruguaina a la Cd. Porto Alegre.</t>
  </si>
  <si>
    <t xml:space="preserve">Continuação do Translado entre o hotel em Nova Petropolis e a sede da empresa segurada em Feliz - RS.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
</t>
  </si>
  <si>
    <t>Deslocamento de ida de Porto Alegre a Canoas/RS (até o local de risco - rodovia interditada, congestionamentos e desvios)|- Início da vistoria de acompanhamento da retirada dos salvados gerados pelo sinistro.</t>
  </si>
  <si>
    <t>Deslocamento de Porto Alegre x Lageado. Deslocamento para Estrela. Deslocamento de retorno para Porto Alegre. Deslocamento de Porto Alegre x São Paulo. Reunião com o segurado. Análise de documentos. Aprovação do custo de remoção e descarte. Alinhamentos com a Segurado. Análise da Apólice</t>
  </si>
  <si>
    <t xml:space="preserve">Deslocamento base - local do risco.
Realização da vistoria para a constatação dos danos decorrentes do sinistro e obtenção de informações detalhadas sobre a ocorrência.
Deslocamento local do risco - base.
</t>
  </si>
  <si>
    <t xml:space="preserve">Deslocamento volta: Uruguaiana X Base CAT CTA Porto Alegre - rodovias interditádas, balsa, congestionamentos e acesso com desvios
</t>
  </si>
  <si>
    <t xml:space="preserve">Deslocamento de ida - Porto Alegre X Arroio do Meio/RS (até local de risco - rodovias interditádas, congestionamentos e acesso a desvios)|- Reunião com representante do segurado|- Vistoria e constatação dos danos|- Deslocamento de volta - Arroio do Meio/RS X Base CAT CTA Porto Alegre
</t>
  </si>
  <si>
    <t xml:space="preserve">Deslocamento de ida - Porto Alegre X Igrejinha/RS (até local de risco)|- Reunião com representante do segurado|- Vistoria e constatação dos danos|- Deslocamento de volta - Igrejinha/RS (local de risco) X Porto Alegre
</t>
  </si>
  <si>
    <t>Deslocamento Porto Alegre - Feliz (local do risco). Realização de reunião com o Segurado para consulta do sistema SAP, verificando os custos de produção dos produtos acabados sinistrados, bem como posição de estoques e outras informações pertinentes aos prejuízos. Contagem dos remanescentes de MMU (EPI, insumos, etc.), apurando as quantidades que foram sinistradas. Levantamento da documentação, planilhas de entradas e saídas, etc., para a comprovação dos prejuízos decorrentes do sinistro.
Deslocamento Feliz - Porto Alegre (base).</t>
  </si>
  <si>
    <t xml:space="preserve">Desenvolvimento de relatórios, revisão de planilha seleção, alimentação de base matriz e inclusão das pastas com fotos contendo o número dos sinistros dos sites. Revisão dos relatórios anteriores das cidades vistoriadas dos dias 15 a 17 de Julho. Total de 42 sites vistoriados e relatados em sistema. </t>
  </si>
  <si>
    <t>Traslado terrestre de Ciudad Porto Alegre al Ciudad Uruguaina al sitio de hospedaje con el fin de realizar una inspeción de paneles solares al día siguiente.</t>
  </si>
  <si>
    <t xml:space="preserve">Deslocamento até o local de risco, realização de vistoria no local com a representante do Segurado.
</t>
  </si>
  <si>
    <t>Deslocamento Porto Alegre (base) - Canoas (local do risco). Reunião com os representantes do Segurado obtendo informações detalhadas sobre a ocorrência. Inspeção no interior da loja segurada, visitando todos os departamentos para a constantação dos danos decorrentes do alagamento. Reunião com os representantes do Segurado prestando esclarecimentos sobre as providências que deverão ser tomadas para a limpeza da loja e remoção das mercadorias sinistradas que serão descartadas, bem como manter resguardadas as que serão consideradas como salvados. Deslocamento Canoas - Porto Alegre (base).</t>
  </si>
  <si>
    <t>Traslado de ida e volta entre a nossa base e o local da ocorrência. Na sequência,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t>
  </si>
  <si>
    <t xml:space="preserve">Deslocamento ida: Base CAT CTA Porto Alegre X Uruguaiana - rodovias interditádas, balsa, congestionamentos e acesso com desvios - (hotel)
</t>
  </si>
  <si>
    <t>Traslado de ida de volta entre a nossa sede e o local da ocorrência. 
Na sequência, início da vistoria, registro de informações e registros fotográficos. Realização da análise de causa e extensão dos danos. Em seguida, realização de uma reunião de fechamento com os representantes da empresa segurada para explicar as ações futuras que serão adotadas.</t>
  </si>
  <si>
    <t xml:space="preserve">Deslocamento base ao local do risco. 
Realização da contagem das mercadorias que foram danificadas em decorrência do sinistro.
Deslocamento local do risco - base.
</t>
  </si>
  <si>
    <t>Deslocamento Bagé (hotel) - Candiota (local do risco). Realização da vistoria de constatação dos danos decorrentes do sinistro. Reunião com os representantes do obtendo informações detalhadas sobre a ocorrência e os prejuízos decorrentes. Deslocamento Candiota - Porto Alegre (base).</t>
  </si>
  <si>
    <t>Deslocamento Bagé (Hotel Obino) - Candiota (local do risco). Reunião com os representantes do Segurado, juntamente com o perito designado pela Seguradora, obtendo inormações detalhadas a respeito dos sinistros nos dois secadores, bem como a respeito das providências adotadas após o sinistro, dentre outras informações. Realização de inspeção nos dois secadores juntamente com o perito. Deslocamento Candiota (local do risco) - Porto Alegre (base).</t>
  </si>
  <si>
    <t>Deslocamento base Porto Alegre até a cidade de Osório (100km) para vistoria de 11 sites do segurado. Vistoria in loco e desenvolvimento de relatório fotográfico para inserção no sistema. Total de 11 sites verificados.</t>
  </si>
  <si>
    <t>9.7</t>
  </si>
  <si>
    <t>9.6</t>
  </si>
  <si>
    <t>9.5</t>
  </si>
  <si>
    <t>9.4</t>
  </si>
  <si>
    <t>9.33</t>
  </si>
  <si>
    <t>9.2</t>
  </si>
  <si>
    <t>9.16</t>
  </si>
  <si>
    <t>8.7</t>
  </si>
  <si>
    <t>8.6</t>
  </si>
  <si>
    <t>8.55</t>
  </si>
  <si>
    <t>8.5</t>
  </si>
  <si>
    <t>8.4</t>
  </si>
  <si>
    <t>8.33</t>
  </si>
  <si>
    <t>8.3</t>
  </si>
  <si>
    <t>8.2</t>
  </si>
  <si>
    <t>7.8</t>
  </si>
  <si>
    <t>7.6</t>
  </si>
  <si>
    <t>7.5</t>
  </si>
  <si>
    <t>7.4</t>
  </si>
  <si>
    <t>7.33</t>
  </si>
  <si>
    <t>7.3</t>
  </si>
  <si>
    <t>7.2</t>
  </si>
  <si>
    <t>7.1</t>
  </si>
  <si>
    <t>6.9</t>
  </si>
  <si>
    <t>6.8</t>
  </si>
  <si>
    <t>6.75</t>
  </si>
  <si>
    <t>6.7</t>
  </si>
  <si>
    <t>6.6</t>
  </si>
  <si>
    <t>6.55</t>
  </si>
  <si>
    <t>6.5</t>
  </si>
  <si>
    <t>6.4</t>
  </si>
  <si>
    <t>6.3</t>
  </si>
  <si>
    <t>6.25</t>
  </si>
  <si>
    <t>6.2</t>
  </si>
  <si>
    <t>6.1</t>
  </si>
  <si>
    <t>5.9</t>
  </si>
  <si>
    <t>5.8</t>
  </si>
  <si>
    <t>5.7</t>
  </si>
  <si>
    <t>5.65</t>
  </si>
  <si>
    <t>5.6</t>
  </si>
  <si>
    <t>5.58</t>
  </si>
  <si>
    <t>5.5</t>
  </si>
  <si>
    <t>5.4</t>
  </si>
  <si>
    <t>5.33</t>
  </si>
  <si>
    <t>5.3</t>
  </si>
  <si>
    <t>5.25</t>
  </si>
  <si>
    <t>5.2</t>
  </si>
  <si>
    <t>4.8</t>
  </si>
  <si>
    <t>4.75</t>
  </si>
  <si>
    <t>4.7</t>
  </si>
  <si>
    <t>4.6</t>
  </si>
  <si>
    <t>4.5</t>
  </si>
  <si>
    <t>4.4</t>
  </si>
  <si>
    <t>4.33</t>
  </si>
  <si>
    <t>4.3</t>
  </si>
  <si>
    <t>4.25</t>
  </si>
  <si>
    <t>4.22</t>
  </si>
  <si>
    <t>4.2</t>
  </si>
  <si>
    <t>4.1</t>
  </si>
  <si>
    <t>3.9</t>
  </si>
  <si>
    <t>3.8</t>
  </si>
  <si>
    <t>3.75</t>
  </si>
  <si>
    <t>3.7</t>
  </si>
  <si>
    <t>3.67</t>
  </si>
  <si>
    <t>3.65</t>
  </si>
  <si>
    <t>3.6</t>
  </si>
  <si>
    <t>3.55</t>
  </si>
  <si>
    <t>3.5</t>
  </si>
  <si>
    <t>3.45</t>
  </si>
  <si>
    <t>3.4</t>
  </si>
  <si>
    <t>3.33</t>
  </si>
  <si>
    <t>3.3</t>
  </si>
  <si>
    <t>3.25</t>
  </si>
  <si>
    <t>3.2</t>
  </si>
  <si>
    <t>3.15</t>
  </si>
  <si>
    <t>3.1</t>
  </si>
  <si>
    <t>2.9</t>
  </si>
  <si>
    <t>2.8</t>
  </si>
  <si>
    <t>2.79</t>
  </si>
  <si>
    <t>2.75</t>
  </si>
  <si>
    <t>2.7</t>
  </si>
  <si>
    <t>2.65</t>
  </si>
  <si>
    <t>2.6</t>
  </si>
  <si>
    <t>2.5</t>
  </si>
  <si>
    <t>2.4</t>
  </si>
  <si>
    <t>2.35</t>
  </si>
  <si>
    <t>2.33</t>
  </si>
  <si>
    <t>2.3</t>
  </si>
  <si>
    <t>2.22</t>
  </si>
  <si>
    <t>2.2</t>
  </si>
  <si>
    <t>2.1</t>
  </si>
  <si>
    <t>18.4</t>
  </si>
  <si>
    <t>15.7</t>
  </si>
  <si>
    <t>14.8</t>
  </si>
  <si>
    <t>14.61</t>
  </si>
  <si>
    <t>14.33</t>
  </si>
  <si>
    <t>14.25</t>
  </si>
  <si>
    <t>13.56</t>
  </si>
  <si>
    <t>13.5</t>
  </si>
  <si>
    <t>13.45</t>
  </si>
  <si>
    <t>13.08</t>
  </si>
  <si>
    <t>12.8</t>
  </si>
  <si>
    <t>12.6</t>
  </si>
  <si>
    <t>12.5</t>
  </si>
  <si>
    <t>12.3</t>
  </si>
  <si>
    <t>11.7</t>
  </si>
  <si>
    <t>11.6</t>
  </si>
  <si>
    <t>11.4</t>
  </si>
  <si>
    <t>11.2</t>
  </si>
  <si>
    <t>10.8</t>
  </si>
  <si>
    <t>10.75</t>
  </si>
  <si>
    <t>10.6</t>
  </si>
  <si>
    <t>10.5</t>
  </si>
  <si>
    <t>10.35</t>
  </si>
  <si>
    <t>10.33</t>
  </si>
  <si>
    <t>10.2</t>
  </si>
  <si>
    <t>1.95</t>
  </si>
  <si>
    <t>1.9</t>
  </si>
  <si>
    <t>1.87</t>
  </si>
  <si>
    <t>1.84</t>
  </si>
  <si>
    <t>1.8</t>
  </si>
  <si>
    <t>1.75</t>
  </si>
  <si>
    <t>1.7</t>
  </si>
  <si>
    <t>1.6</t>
  </si>
  <si>
    <t>1.5</t>
  </si>
  <si>
    <t>1.45</t>
  </si>
  <si>
    <t>1.42</t>
  </si>
  <si>
    <t>1.4</t>
  </si>
  <si>
    <t>1.35</t>
  </si>
  <si>
    <t>1.33</t>
  </si>
  <si>
    <t>1.3</t>
  </si>
  <si>
    <t>1.25</t>
  </si>
  <si>
    <t>1.22</t>
  </si>
  <si>
    <t>1.2</t>
  </si>
  <si>
    <t>1.1</t>
  </si>
  <si>
    <t>0.83</t>
  </si>
  <si>
    <t>0.82</t>
  </si>
  <si>
    <t>0.8</t>
  </si>
  <si>
    <t>0.75</t>
  </si>
  <si>
    <t>0.7</t>
  </si>
  <si>
    <t>0.67</t>
  </si>
  <si>
    <t>0.6</t>
  </si>
  <si>
    <t>0.58</t>
  </si>
  <si>
    <t>0.5</t>
  </si>
  <si>
    <t>0.45</t>
  </si>
  <si>
    <t>0.4</t>
  </si>
  <si>
    <t>0.35</t>
  </si>
  <si>
    <t>0.33</t>
  </si>
  <si>
    <t>0.3</t>
  </si>
  <si>
    <t>0.25</t>
  </si>
  <si>
    <t>0.2</t>
  </si>
  <si>
    <t>2425.8</t>
  </si>
  <si>
    <t>2332.4</t>
  </si>
  <si>
    <t>2165.8</t>
  </si>
  <si>
    <t>1915.9</t>
  </si>
  <si>
    <t>1102.5</t>
  </si>
  <si>
    <t>1437.5</t>
  </si>
  <si>
    <t>1412.5</t>
  </si>
  <si>
    <t>962.5</t>
  </si>
  <si>
    <t>1492.4</t>
  </si>
  <si>
    <t>1385.8</t>
  </si>
  <si>
    <t>1225.9</t>
  </si>
  <si>
    <t>927.5</t>
  </si>
  <si>
    <t>1092.5</t>
  </si>
  <si>
    <t>787.5</t>
  </si>
  <si>
    <t>1125.8</t>
  </si>
  <si>
    <t>752.5</t>
  </si>
  <si>
    <t>1062.5</t>
  </si>
  <si>
    <t>1097.2</t>
  </si>
  <si>
    <t>1284.5</t>
  </si>
  <si>
    <t>887.5</t>
  </si>
  <si>
    <t>862.5</t>
  </si>
  <si>
    <t>603.75</t>
  </si>
  <si>
    <t>865.8</t>
  </si>
  <si>
    <t>765.9</t>
  </si>
  <si>
    <t>1065.6</t>
  </si>
  <si>
    <t>577.5</t>
  </si>
  <si>
    <t>747.5</t>
  </si>
  <si>
    <t>507.5</t>
  </si>
  <si>
    <t>641.7</t>
  </si>
  <si>
    <t>540.5</t>
  </si>
  <si>
    <t>652.4</t>
  </si>
  <si>
    <t>605.8</t>
  </si>
  <si>
    <t>535.9</t>
  </si>
  <si>
    <t>577.2</t>
  </si>
  <si>
    <t>510.6</t>
  </si>
  <si>
    <t>3725.8</t>
  </si>
  <si>
    <t>3562.5</t>
  </si>
  <si>
    <t>3362.5</t>
  </si>
  <si>
    <t>2587.5</t>
  </si>
  <si>
    <t>2685.8</t>
  </si>
  <si>
    <t>2375.9</t>
  </si>
  <si>
    <t>487.5</t>
  </si>
  <si>
    <t>332.5</t>
  </si>
  <si>
    <t>486.2</t>
  </si>
  <si>
    <t>402.5</t>
  </si>
  <si>
    <t>362.5</t>
  </si>
  <si>
    <t>253.75</t>
  </si>
  <si>
    <t>454.4</t>
  </si>
  <si>
    <t>236.25</t>
  </si>
  <si>
    <t>345.8</t>
  </si>
  <si>
    <t>305.9</t>
  </si>
  <si>
    <t>287.5</t>
  </si>
  <si>
    <t>280.6</t>
  </si>
  <si>
    <t>232.4</t>
  </si>
  <si>
    <t>215.8</t>
  </si>
  <si>
    <t>190.9</t>
  </si>
  <si>
    <t>145.25</t>
  </si>
  <si>
    <t>229.6</t>
  </si>
  <si>
    <t>188.6</t>
  </si>
  <si>
    <t>187.5</t>
  </si>
  <si>
    <t>172.5</t>
  </si>
  <si>
    <t>174.2</t>
  </si>
  <si>
    <t>150.8</t>
  </si>
  <si>
    <t>87.5</t>
  </si>
  <si>
    <t>85.8</t>
  </si>
  <si>
    <t>62.5</t>
  </si>
  <si>
    <t>TRUE</t>
  </si>
  <si>
    <t>FALSE</t>
  </si>
  <si>
    <t xml:space="preserve">FALSE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</si>
</sst>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2">
    <xf numFmtId="0" fontId="0" fillId="0" borderId="0" xfId="0"/>
    <xf numFmtId="164" fontId="0" fillId="0" borderId="0" xfId="0" applyNumberFormat="1"/>
    <xf numFmtId="49"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3">
    <dxf>
      <numFmt numFmtId="30" formatCode="@"/>
    </dxf>
    <dxf>
      <numFmt numFmtId="30" formatCode="@"/>
    </dxf>
    <dxf>
      <numFmt numFmtId="164" formatCode="yyyy\-mm\-dd"/>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lipe Simões" refreshedDate="45552.934709027781" createdVersion="8" refreshedVersion="8" minRefreshableVersion="3" recordCount="1883" xr:uid="{E8E71C8F-D949-3143-BB91-E2493FC3E3C7}">
  <cacheSource type="worksheet">
    <worksheetSource name="Tabela1"/>
  </cacheSource>
  <cacheFields count="15">
    <cacheField name="id" numFmtId="0">
      <sharedItems containsString="0" containsBlank="1" containsNumber="1" containsInteger="1" minValue="1" maxValue="1"/>
    </cacheField>
    <cacheField name="case_id" numFmtId="0">
      <sharedItems containsSemiMixedTypes="0" containsString="0" containsNumber="1" containsInteger="1" minValue="1" maxValue="85" count="85">
        <n v="80"/>
        <n v="81"/>
        <n v="67"/>
        <n v="68"/>
        <n v="59"/>
        <n v="60"/>
        <n v="6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62"/>
        <n v="63"/>
        <n v="64"/>
        <n v="65"/>
        <n v="66"/>
        <n v="69"/>
        <n v="70"/>
        <n v="71"/>
        <n v="72"/>
        <n v="73"/>
        <n v="74"/>
        <n v="75"/>
        <n v="76"/>
        <n v="77"/>
        <n v="78"/>
        <n v="79"/>
        <n v="82"/>
        <n v="83"/>
        <n v="84"/>
        <n v="85"/>
      </sharedItems>
    </cacheField>
    <cacheField name="billing_type" numFmtId="0">
      <sharedItems count="2">
        <s v="Honorários"/>
        <s v="Fixo"/>
      </sharedItems>
    </cacheField>
    <cacheField name="activity_type" numFmtId="0">
      <sharedItems/>
    </cacheField>
    <cacheField name="lead_adjuster" numFmtId="0">
      <sharedItems containsSemiMixedTypes="0" containsString="0" containsNumber="1" containsInteger="1" minValue="1" maxValue="23"/>
    </cacheField>
    <cacheField name="approved_by_manager" numFmtId="0">
      <sharedItems/>
    </cacheField>
    <cacheField name="approved_by_director" numFmtId="0">
      <sharedItems/>
    </cacheField>
    <cacheField name="billed" numFmtId="0">
      <sharedItems count="2">
        <s v="FALSE"/>
        <s v="TRUE"/>
      </sharedItems>
    </cacheField>
    <cacheField name="invoice" numFmtId="0">
      <sharedItems containsString="0" containsBlank="1" containsNumber="1" containsInteger="1" minValue="1" maxValue="10"/>
    </cacheField>
    <cacheField name="description" numFmtId="0">
      <sharedItems longText="1"/>
    </cacheField>
    <cacheField name="activity_date" numFmtId="164">
      <sharedItems containsSemiMixedTypes="0" containsNonDate="0" containsDate="1" containsString="0" minDate="2024-05-01T00:00:00" maxDate="2024-09-18T00:00:00"/>
    </cacheField>
    <cacheField name="hours_worked" numFmtId="49">
      <sharedItems containsMixedTypes="1" containsNumber="1" containsInteger="1" minValue="1" maxValue="20"/>
    </cacheField>
    <cacheField name="rate" numFmtId="0">
      <sharedItems containsSemiMixedTypes="0" containsString="0" containsNumber="1" minValue="6.8" maxValue="370"/>
    </cacheField>
    <cacheField name="fee" numFmtId="49">
      <sharedItems containsMixedTypes="1" containsNumber="1" containsInteger="1" minValue="0" maxValue="7000"/>
    </cacheField>
    <cacheField name="exclud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83">
  <r>
    <m/>
    <x v="0"/>
    <x v="0"/>
    <s v="Deslocamento"/>
    <n v="19"/>
    <s v="TRUE"/>
    <s v="TRUE"/>
    <x v="0"/>
    <m/>
    <s v="Traslado de ida e volta entre a nossa sede para quatro obras localizadas em Porto Alegre, RS. Vistoria, Inspeção, registro fotográfico e voo de drone para determinar a extensão dos danos causados pelo incidente."/>
    <d v="2024-05-18T00:00:00"/>
    <n v="1"/>
    <n v="300"/>
    <n v="300"/>
    <s v="FALSE"/>
  </r>
  <r>
    <m/>
    <x v="1"/>
    <x v="0"/>
    <s v="Deslocamento"/>
    <n v="12"/>
    <s v="TRUE"/>
    <s v="TRUE"/>
    <x v="0"/>
    <m/>
    <s v="Ajuste em planilha de apurações para especificação de vida útil e aplicação de depreciação dos itens reclamados."/>
    <d v="2024-09-11T00:00:00"/>
    <n v="7"/>
    <n v="250"/>
    <n v="1750"/>
    <s v="FALSE"/>
  </r>
  <r>
    <m/>
    <x v="1"/>
    <x v="0"/>
    <s v="Deslocamento"/>
    <n v="11"/>
    <s v="TRUE"/>
    <s v="TRUE"/>
    <x v="0"/>
    <m/>
    <s v="Análise da documentação fornecida pelo Segurado e elaboração da planilha de apuração."/>
    <d v="2024-05-19T00:00:00"/>
    <n v="2"/>
    <n v="250"/>
    <n v="500"/>
    <s v="FALSE"/>
  </r>
  <r>
    <m/>
    <x v="1"/>
    <x v="0"/>
    <s v="Deslocamento"/>
    <n v="10"/>
    <s v="TRUE"/>
    <s v="TRUE"/>
    <x v="0"/>
    <m/>
    <s v="Análise de documentos do Segurado. Discussão quanto a reposição e transferência de mercadorias."/>
    <d v="2024-06-27T00:00:00"/>
    <n v="10"/>
    <n v="230"/>
    <n v="2300"/>
    <s v="FALSE"/>
  </r>
  <r>
    <m/>
    <x v="1"/>
    <x v="0"/>
    <s v="Deslocamento"/>
    <n v="12"/>
    <s v="TRUE"/>
    <s v="TRUE"/>
    <x v="0"/>
    <m/>
    <s v="Analise de DRL e recepção de documentos para apuração de salvados Local 25"/>
    <d v="2024-07-10T00:00:00"/>
    <s v="1.5"/>
    <n v="300"/>
    <n v="450"/>
    <s v="FALSE"/>
  </r>
  <r>
    <m/>
    <x v="1"/>
    <x v="0"/>
    <s v="Deslocamento"/>
    <n v="13"/>
    <s v="TRUE"/>
    <s v="TRUE"/>
    <x v="0"/>
    <m/>
    <s v="Análise dos documentos fornecidos. Apuração do prejuízo. Alinhamentos com o Segurado"/>
    <d v="2024-08-14T00:00:00"/>
    <n v="6"/>
    <n v="260"/>
    <n v="1560"/>
    <s v="FALSE"/>
  </r>
  <r>
    <m/>
    <x v="1"/>
    <x v="0"/>
    <s v="Deslocamento"/>
    <n v="22"/>
    <s v="TRUE"/>
    <s v="TRUE"/>
    <x v="0"/>
    <m/>
    <s v="Após recebimento de novos documentos - iniciação da planilha (aferição da reclamação)_x000a_"/>
    <d v="2024-08-22T00:00:00"/>
    <s v="0.75"/>
    <n v="200"/>
    <n v="150"/>
    <s v="FALSE"/>
  </r>
  <r>
    <m/>
    <x v="1"/>
    <x v="0"/>
    <s v="Deslocamento"/>
    <n v="1"/>
    <s v="TRUE"/>
    <s v="TRUE"/>
    <x v="0"/>
    <m/>
    <s v="Conference call realizado entre a perícia e a regulação para debater as novas informações fornecidas pelos representantes do segurado, relativo a não recuperação da máquina da Sidel."/>
    <d v="2024-07-25T00:00:00"/>
    <s v="5.33"/>
    <n v="280"/>
    <s v="1492.4"/>
    <s v="FALSE"/>
  </r>
  <r>
    <m/>
    <x v="1"/>
    <x v="0"/>
    <s v="Deslocamento"/>
    <n v="22"/>
    <s v="TRUE"/>
    <s v="TRUE"/>
    <x v="0"/>
    <m/>
    <s v="Continuidade a planilha de apuração; Iniciação do Relatório Final_x000a_"/>
    <d v="2024-09-13T00:00:00"/>
    <n v="4"/>
    <n v="260"/>
    <n v="1040"/>
    <s v="FALSE"/>
  </r>
  <r>
    <n v="1"/>
    <x v="2"/>
    <x v="0"/>
    <s v="Perícia"/>
    <n v="11"/>
    <s v="TRUE"/>
    <s v="TRUE"/>
    <x v="0"/>
    <m/>
    <s v="Reunião com os representantes do Segurado, apresentando as planilhas de apuração, prestando esclarecimentos sobre os critérios adotados na apuração dos prejuízos, bem como obtendo esclarecimentos sobre alguns itens reclamados."/>
    <d v="2024-08-26T00:00:00"/>
    <s v="9.7"/>
    <n v="350"/>
    <n v="3395"/>
    <s v="FALSE"/>
  </r>
  <r>
    <m/>
    <x v="2"/>
    <x v="0"/>
    <s v="Perícia"/>
    <n v="13"/>
    <s v="TRUE"/>
    <s v="TRUE"/>
    <x v="0"/>
    <m/>
    <s v="Revisão do Relatório. Ajustes para envio a Seguradora."/>
    <d v="2024-07-08T00:00:00"/>
    <s v="2.5"/>
    <n v="260"/>
    <n v="650"/>
    <s v="FALSE"/>
  </r>
  <r>
    <m/>
    <x v="2"/>
    <x v="0"/>
    <s v="Perícia"/>
    <n v="1"/>
    <s v="TRUE"/>
    <s v="TRUE"/>
    <x v="0"/>
    <m/>
    <s v="Traslado de ida e volta entre a nossa sede e o local da ocorrência. _x000a__x000a_Início da vistoria, registro de informações e registros fotográficos. Realização medição da área afetada pelos sinistro.  Em seguida, realização de uma reunião de encerramento com os representantes da empresa segurada para explicar as ações futuras que serão adotadas"/>
    <d v="2024-06-21T00:00:00"/>
    <n v="1"/>
    <n v="260"/>
    <n v="260"/>
    <s v="FALSE"/>
  </r>
  <r>
    <m/>
    <x v="2"/>
    <x v="0"/>
    <s v="Perícia"/>
    <n v="20"/>
    <s v="TRUE"/>
    <s v="TRUE"/>
    <x v="0"/>
    <m/>
    <s v="Visita de una ubicación en ciudad Pelotas. Traslado a ciudad Río Grande, visita de dos ubicaciones en Río Grande. Traslado de vuelta a base en Puerto Alegre"/>
    <d v="2024-05-22T00:00:00"/>
    <n v="5"/>
    <n v="350"/>
    <n v="1750"/>
    <s v="FALSE"/>
  </r>
  <r>
    <m/>
    <x v="3"/>
    <x v="0"/>
    <s v="Perícia"/>
    <n v="10"/>
    <s v="TRUE"/>
    <s v="TRUE"/>
    <x v="0"/>
    <m/>
    <s v="Alinhamentos com o Segurado e Corretor. Leitura da Apólice. Alinhamentos com a Seguradora. Envio de informações à Seguradora. Contatos com o Corretor._x000a_"/>
    <d v="2024-05-10T00:00:00"/>
    <s v="13.08"/>
    <n v="300"/>
    <n v="3924"/>
    <s v="FALSE"/>
  </r>
  <r>
    <m/>
    <x v="3"/>
    <x v="0"/>
    <s v="Perícia"/>
    <n v="11"/>
    <s v="TRUE"/>
    <s v="TRUE"/>
    <x v="0"/>
    <m/>
    <s v="Análise da Especificação, Condições Gerais e Especiais da Apólice contratada. Elaboração do Relatório Preliminar."/>
    <d v="2024-07-03T00:00:00"/>
    <n v="2"/>
    <n v="250"/>
    <n v="500"/>
    <s v="FALSE"/>
  </r>
  <r>
    <m/>
    <x v="3"/>
    <x v="0"/>
    <s v="Perícia"/>
    <n v="22"/>
    <s v="TRUE"/>
    <s v="TRUE"/>
    <x v="0"/>
    <m/>
    <s v="Análise de documentos; Elaboração e envio da Ata de Vistoria; Elaboração e envio da DRL; Formalizações via e-mail;_x000a_"/>
    <d v="2024-06-26T00:00:00"/>
    <n v="4"/>
    <n v="200"/>
    <n v="800"/>
    <s v="FALSE"/>
  </r>
  <r>
    <m/>
    <x v="3"/>
    <x v="0"/>
    <s v="Perícia"/>
    <n v="13"/>
    <s v="TRUE"/>
    <s v="TRUE"/>
    <x v="0"/>
    <m/>
    <s v="Análise dos documentos e apuração do prejuízo."/>
    <d v="2024-09-08T00:00:00"/>
    <n v="3"/>
    <n v="280"/>
    <n v="840"/>
    <s v="FALSE"/>
  </r>
  <r>
    <m/>
    <x v="3"/>
    <x v="0"/>
    <s v="Perícia"/>
    <n v="13"/>
    <s v="TRUE"/>
    <s v="TRUE"/>
    <x v="0"/>
    <m/>
    <s v="Análise dos projetos fornecidos. Alinhamentos com o Segurado"/>
    <d v="2024-05-22T00:00:00"/>
    <s v="0.75"/>
    <n v="230"/>
    <s v="172.5"/>
    <s v="FALSE"/>
  </r>
  <r>
    <m/>
    <x v="4"/>
    <x v="0"/>
    <s v="Regulação"/>
    <n v="13"/>
    <s v="TRUE"/>
    <s v="TRUE"/>
    <x v="0"/>
    <m/>
    <s v="Deslocamento. Vistoria dos danos. Reunião com o segurado. Deslocamento de retorno. Alinhamentos com o corretor. Envio de emails ao corretor. Alinhamentos com a Segurado"/>
    <d v="2024-06-06T00:00:00"/>
    <s v="2.4"/>
    <n v="310"/>
    <n v="744"/>
    <s v="FALSE"/>
  </r>
  <r>
    <m/>
    <x v="4"/>
    <x v="0"/>
    <s v="Regulação"/>
    <n v="13"/>
    <s v="TRUE"/>
    <s v="TRUE"/>
    <x v="0"/>
    <m/>
    <s v="Elaboração da Ata de Vistoria e DRL. "/>
    <d v="2024-05-27T00:00:00"/>
    <s v="1.5"/>
    <n v="260"/>
    <n v="390"/>
    <s v="FALSE"/>
  </r>
  <r>
    <m/>
    <x v="4"/>
    <x v="0"/>
    <s v="Regulação"/>
    <n v="10"/>
    <s v="TRUE"/>
    <s v="TRUE"/>
    <x v="0"/>
    <m/>
    <s v="Elaboração de Relatório à Cia. Seguradora."/>
    <d v="2024-06-17T00:00:00"/>
    <s v="9.5"/>
    <n v="280"/>
    <n v="2660"/>
    <s v="FALSE"/>
  </r>
  <r>
    <m/>
    <x v="4"/>
    <x v="0"/>
    <s v="Regulação"/>
    <n v="10"/>
    <s v="TRUE"/>
    <s v="TRUE"/>
    <x v="0"/>
    <m/>
    <s v="Elaboração do Relatório Final."/>
    <d v="2024-08-14T00:00:00"/>
    <s v="2.5"/>
    <n v="350"/>
    <n v="875"/>
    <s v="FALSE"/>
  </r>
  <r>
    <m/>
    <x v="4"/>
    <x v="0"/>
    <s v="Regulação"/>
    <n v="22"/>
    <s v="TRUE"/>
    <s v="TRUE"/>
    <x v="0"/>
    <m/>
    <s v="Elaboração inicial do demonstrativo dos prejuízos_x000a_"/>
    <d v="2024-08-01T00:00:00"/>
    <s v="1.75"/>
    <n v="260"/>
    <n v="455"/>
    <s v="FALSE"/>
  </r>
  <r>
    <m/>
    <x v="4"/>
    <x v="0"/>
    <s v="Regulação"/>
    <n v="1"/>
    <s v="TRUE"/>
    <s v="TRUE"/>
    <x v="0"/>
    <m/>
    <s v="Organização do material coletado em vistoria:_x000a__x000a_Fotografias, informações, despesas etc."/>
    <d v="2024-07-02T00:00:00"/>
    <s v="7.4"/>
    <n v="300"/>
    <n v="2220"/>
    <s v="FALSE"/>
  </r>
  <r>
    <m/>
    <x v="4"/>
    <x v="0"/>
    <s v="Regulação"/>
    <n v="1"/>
    <s v="TRUE"/>
    <s v="TRUE"/>
    <x v="0"/>
    <m/>
    <s v="Preparação e organização de material para vistoria, que inclui as seguintes atividades: _x000a__x000a_- Contatos com os participantes; _x000a_- Explicações sobre a procedência da vistoria; _x000a_- Agendamento da data e horário; _x000a_- Verificação de logística; _x000a_- Impressão de documentos; - Entre outras atividades necessárias para garantir o sucesso da vistoria."/>
    <d v="2024-09-04T00:00:00"/>
    <s v="6.3"/>
    <n v="250"/>
    <n v="1575"/>
    <s v="FALSE"/>
  </r>
  <r>
    <m/>
    <x v="4"/>
    <x v="0"/>
    <s v="Regulação"/>
    <n v="10"/>
    <s v="TRUE"/>
    <s v="TRUE"/>
    <x v="0"/>
    <m/>
    <s v="Recepção e análise de documentos, recebidos do Segurado. Ajuste de DRL."/>
    <d v="2024-06-11T00:00:00"/>
    <s v="14.33"/>
    <n v="260"/>
    <s v="3725.8"/>
    <s v="FALSE"/>
  </r>
  <r>
    <m/>
    <x v="4"/>
    <x v="0"/>
    <s v="Regulação"/>
    <n v="10"/>
    <s v="TRUE"/>
    <s v="TRUE"/>
    <x v="0"/>
    <m/>
    <s v="Reunião com a Corretora. Contatos com o Segurado local."/>
    <d v="2024-07-26T00:00:00"/>
    <s v="1.6"/>
    <n v="350"/>
    <n v="560"/>
    <s v="FALSE"/>
  </r>
  <r>
    <m/>
    <x v="4"/>
    <x v="0"/>
    <s v="Regulação"/>
    <n v="12"/>
    <s v="TRUE"/>
    <s v="TRUE"/>
    <x v="0"/>
    <m/>
    <s v="Reunião online com segurado acerca de esclarecimentos e duvidas por via do segurado com relação a DRL  e informativo acerca dos salvados + reiteração DRL"/>
    <d v="2024-08-15T00:00:00"/>
    <s v="1.75"/>
    <n v="260"/>
    <n v="455"/>
    <s v="FALSE"/>
  </r>
  <r>
    <m/>
    <x v="4"/>
    <x v="0"/>
    <s v="Regulação"/>
    <n v="13"/>
    <s v="TRUE"/>
    <s v="TRUE"/>
    <x v="0"/>
    <m/>
    <s v="Revisão e complementação do relatório resumo à Cia."/>
    <d v="2024-06-10T00:00:00"/>
    <s v="6.9"/>
    <n v="310"/>
    <n v="2139"/>
    <s v="FALSE"/>
  </r>
  <r>
    <m/>
    <x v="4"/>
    <x v="0"/>
    <s v="Regulação"/>
    <n v="1"/>
    <s v="TRUE"/>
    <s v="TRUE"/>
    <x v="0"/>
    <m/>
    <s v="Traslado de ida e volta entre nossa base e o local da ocorrência. Na sequência, início da vistoria, registro de informações dos danos ocorridos no MMU e na estrutura civil da unidade segurada, acompanhados de registros fotográficos."/>
    <d v="2024-05-23T00:00:00"/>
    <n v="1"/>
    <n v="300"/>
    <n v="300"/>
    <s v="FALSE"/>
  </r>
  <r>
    <m/>
    <x v="5"/>
    <x v="0"/>
    <s v="Regulação"/>
    <n v="10"/>
    <s v="TRUE"/>
    <s v="TRUE"/>
    <x v="0"/>
    <m/>
    <s v="Alinhamentos com o Segurado e Corretor. Leitura da Apólice. Alinhamentos com a Seguradora. Envio de informações à Seguradora. Contatos com o Corretor._x000a_"/>
    <d v="2024-05-09T00:00:00"/>
    <s v="2.1"/>
    <n v="250"/>
    <n v="525"/>
    <s v="FALSE"/>
  </r>
  <r>
    <m/>
    <x v="5"/>
    <x v="0"/>
    <s v="Regulação"/>
    <n v="11"/>
    <s v="TRUE"/>
    <s v="TRUE"/>
    <x v="0"/>
    <m/>
    <s v="Análise da Especificação, Condições Gerais e Especiais da Apólice contratada. Elaboração do Relatório Preliminar."/>
    <d v="2024-06-01T00:00:00"/>
    <n v="2"/>
    <n v="260"/>
    <n v="520"/>
    <s v="FALSE"/>
  </r>
  <r>
    <m/>
    <x v="5"/>
    <x v="0"/>
    <s v="Regulação"/>
    <n v="22"/>
    <s v="TRUE"/>
    <s v="TRUE"/>
    <x v="0"/>
    <m/>
    <s v="Análise de documentos; Atualização/elaboração e envio da DRL - Reiteração 28.06.2024_x000a_"/>
    <d v="2024-06-28T00:00:00"/>
    <s v="4.1"/>
    <n v="260"/>
    <n v="1066"/>
    <s v="FALSE"/>
  </r>
  <r>
    <m/>
    <x v="5"/>
    <x v="0"/>
    <s v="Regulação"/>
    <n v="13"/>
    <s v="TRUE"/>
    <s v="TRUE"/>
    <x v="0"/>
    <m/>
    <s v="Análise dos documentos"/>
    <d v="2024-07-05T00:00:00"/>
    <s v="0.5"/>
    <n v="260"/>
    <n v="130"/>
    <s v="FALSE"/>
  </r>
  <r>
    <m/>
    <x v="5"/>
    <x v="0"/>
    <s v="Regulação"/>
    <n v="13"/>
    <s v="TRUE"/>
    <s v="TRUE"/>
    <x v="0"/>
    <m/>
    <s v="Análise dos documentos. Reunião com o Segurado. Elaboração e envio de emails"/>
    <d v="2024-06-21T00:00:00"/>
    <s v="1.3"/>
    <n v="230"/>
    <n v="299"/>
    <s v="FALSE"/>
  </r>
  <r>
    <m/>
    <x v="5"/>
    <x v="0"/>
    <s v="Regulação"/>
    <n v="22"/>
    <s v="TRUE"/>
    <s v="TRUE"/>
    <x v="0"/>
    <m/>
    <s v="Call com Susana da Abensur Corretora; Tratativas sobre valores apurados; Conclusão e envio do demonstrativo dos prejuízos_x000a_"/>
    <d v="2024-07-23T00:00:00"/>
    <s v="3.2"/>
    <n v="280"/>
    <n v="896"/>
    <s v="FALSE"/>
  </r>
  <r>
    <m/>
    <x v="5"/>
    <x v="0"/>
    <s v="Regulação"/>
    <n v="10"/>
    <s v="TRUE"/>
    <s v="TRUE"/>
    <x v="0"/>
    <m/>
    <s v="Contatos com a perícia. Recepção e análise de DRL e análise da perícia."/>
    <d v="2024-06-27T00:00:00"/>
    <s v="3.9"/>
    <n v="250"/>
    <n v="975"/>
    <s v="FALSE"/>
  </r>
  <r>
    <m/>
    <x v="5"/>
    <x v="0"/>
    <s v="Regulação"/>
    <n v="1"/>
    <s v="TRUE"/>
    <s v="TRUE"/>
    <x v="0"/>
    <m/>
    <s v="Deslocamento até o local de risco - rodovia interditada, congestionamentos e desvios), realização de imagens aéreas e imagens 360º para mapeamento da área alagada, na sequência, deslovamento de retorno até a nossa base em POA,"/>
    <d v="2024-05-16T00:00:00"/>
    <n v="5"/>
    <n v="310"/>
    <n v="1550"/>
    <s v="FALSE"/>
  </r>
  <r>
    <m/>
    <x v="5"/>
    <x v="0"/>
    <s v="Regulação"/>
    <n v="22"/>
    <s v="TRUE"/>
    <s v="TRUE"/>
    <x v="0"/>
    <m/>
    <s v="Deslocamento de ida - Base CAT CTA Porto Alegre X Canos (até local de risco); Reunião com representante do segurado; Vistoria e constatação dos danos; Deslocamento de volta_x000a_"/>
    <d v="2024-06-26T00:00:00"/>
    <n v="4"/>
    <n v="200"/>
    <n v="800"/>
    <s v="FALSE"/>
  </r>
  <r>
    <m/>
    <x v="5"/>
    <x v="0"/>
    <s v="Regulação"/>
    <n v="11"/>
    <s v="TRUE"/>
    <s v="TRUE"/>
    <x v="0"/>
    <m/>
    <s v="Deslocamento Porto Alegre (base) - Shopping Canoas (local do risco). Realização de reunião com os representantes do Segurado obtendo informações detalhadas a respeito dos danos ocasionados ao local do risco em decorrência do alagamento. Inspeção minuciosa em todas as salas de projeção e demais ambientes no local do risco, constatando os danos decorrentes do sinistro. Deslocamento Shopping Canoas - Porto Alegre (base). "/>
    <d v="2024-08-14T00:00:00"/>
    <n v="1"/>
    <n v="280"/>
    <n v="280"/>
    <s v="FALSE"/>
  </r>
  <r>
    <m/>
    <x v="5"/>
    <x v="0"/>
    <s v="Regulação"/>
    <n v="13"/>
    <s v="TRUE"/>
    <s v="TRUE"/>
    <x v="0"/>
    <m/>
    <s v="Download e análise dos documentos fornecidos. Alinhamentos com o Segurado. Apuração do prejuízo. "/>
    <d v="2024-08-28T00:00:00"/>
    <n v="2"/>
    <n v="250"/>
    <n v="500"/>
    <s v="FALSE"/>
  </r>
  <r>
    <m/>
    <x v="5"/>
    <x v="0"/>
    <s v="Regulação"/>
    <n v="10"/>
    <s v="TRUE"/>
    <s v="TRUE"/>
    <x v="0"/>
    <m/>
    <s v="Elaboração da versão em inglês do relatório preliminar consolidado."/>
    <d v="2024-07-10T00:00:00"/>
    <s v="6.5"/>
    <n v="250"/>
    <n v="1625"/>
    <s v="FALSE"/>
  </r>
  <r>
    <m/>
    <x v="5"/>
    <x v="0"/>
    <s v="Regulação"/>
    <n v="17"/>
    <s v="TRUE"/>
    <s v="TRUE"/>
    <x v="0"/>
    <m/>
    <s v="Elaboração de relatórios sobre potenciais riscos de obras em andamento."/>
    <d v="2024-05-24T00:00:00"/>
    <n v="2"/>
    <n v="260"/>
    <n v="520"/>
    <s v="FALSE"/>
  </r>
  <r>
    <m/>
    <x v="5"/>
    <x v="0"/>
    <s v="Regulação"/>
    <n v="10"/>
    <s v="TRUE"/>
    <s v="TRUE"/>
    <x v="0"/>
    <m/>
    <s v="Elaboração do Relatório Preliminar Consolidado, bem como sua versão em inglês."/>
    <d v="2024-06-14T00:00:00"/>
    <s v="3.2"/>
    <n v="350"/>
    <n v="1120"/>
    <s v="FALSE"/>
  </r>
  <r>
    <m/>
    <x v="5"/>
    <x v="0"/>
    <s v="Regulação"/>
    <n v="11"/>
    <s v="TRUE"/>
    <s v="TRUE"/>
    <x v="0"/>
    <m/>
    <s v="Inclusão de informações relativas à aplicação de franquia com base na Cláusula de 72 horas. Análise do P&amp;L da loja segurada. Elaboração das Planilhas de Estimativa de Prejuízos de Lucros Cessantes. Inclusão de informações relativas à Estimativa de Lucros Cessantes no Relatório Preliminar. Análise dos documentos fornecidos."/>
    <d v="2024-06-15T00:00:00"/>
    <n v="2"/>
    <n v="200"/>
    <n v="400"/>
    <s v="FALSE"/>
  </r>
  <r>
    <m/>
    <x v="5"/>
    <x v="0"/>
    <s v="Regulação"/>
    <n v="10"/>
    <s v="TRUE"/>
    <s v="TRUE"/>
    <x v="0"/>
    <m/>
    <s v="Preparação de documentos para vistoria. Preenchimento de informações em site do governo federal e assinatura de credencial para acesso ao local restrito."/>
    <d v="2024-08-28T00:00:00"/>
    <n v="6"/>
    <n v="300"/>
    <n v="1800"/>
    <s v="FALSE"/>
  </r>
  <r>
    <m/>
    <x v="5"/>
    <x v="0"/>
    <s v="Regulação"/>
    <n v="13"/>
    <s v="TRUE"/>
    <s v="TRUE"/>
    <x v="0"/>
    <m/>
    <s v="Realização de reunião com o segurado e corretor"/>
    <d v="2024-07-26T00:00:00"/>
    <s v="4.2"/>
    <n v="350"/>
    <n v="1470"/>
    <s v="FALSE"/>
  </r>
  <r>
    <m/>
    <x v="5"/>
    <x v="0"/>
    <s v="Regulação"/>
    <n v="10"/>
    <s v="TRUE"/>
    <s v="TRUE"/>
    <x v="0"/>
    <m/>
    <s v="Recepção e análise preliminar do caso. Ajuste e análise de documentos."/>
    <d v="2024-05-20T00:00:00"/>
    <s v="9.6"/>
    <n v="280"/>
    <n v="2688"/>
    <s v="FALSE"/>
  </r>
  <r>
    <m/>
    <x v="5"/>
    <x v="0"/>
    <s v="Regulação"/>
    <n v="1"/>
    <s v="TRUE"/>
    <s v="TRUE"/>
    <x v="0"/>
    <m/>
    <s v="Reunião com os representantes do Segurado apresentando as planilhas de apuração, prestando esclarecimentos sobre os critérios adotados na apuração dos prejuízos, bem como obtendo esclarecimentos sobre itens reclamados."/>
    <d v="2024-08-26T00:00:00"/>
    <s v="4.6"/>
    <n v="300"/>
    <n v="1380"/>
    <s v="FALSE"/>
  </r>
  <r>
    <m/>
    <x v="5"/>
    <x v="0"/>
    <s v="Regulação"/>
    <n v="13"/>
    <s v="TRUE"/>
    <s v="TRUE"/>
    <x v="0"/>
    <m/>
    <s v="Revisão do relatório Intermediário 1 - Consoliado"/>
    <d v="2024-07-23T00:00:00"/>
    <s v="4.2"/>
    <n v="350"/>
    <n v="1470"/>
    <s v="FALSE"/>
  </r>
  <r>
    <m/>
    <x v="5"/>
    <x v="0"/>
    <s v="Regulação"/>
    <n v="1"/>
    <s v="TRUE"/>
    <s v="TRUE"/>
    <x v="0"/>
    <m/>
    <s v="Traslado de ida e volta entre a nossa sede e o local da ocorrência._x000a__x000a_Na sequ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
    <d v="2024-06-25T00:00:00"/>
    <n v="1"/>
    <n v="260"/>
    <n v="260"/>
    <s v="FALSE"/>
  </r>
  <r>
    <m/>
    <x v="5"/>
    <x v="0"/>
    <s v="Regulação"/>
    <n v="1"/>
    <s v="TRUE"/>
    <s v="TRUE"/>
    <x v="0"/>
    <m/>
    <s v="Verificação e análise das condições gerais da apólice para avaliar a conformidade do processo e conseguinte elaboração de nossos relatórios."/>
    <d v="2024-06-19T00:00:00"/>
    <s v="2.5"/>
    <n v="230"/>
    <n v="575"/>
    <s v="FALSE"/>
  </r>
  <r>
    <m/>
    <x v="6"/>
    <x v="0"/>
    <s v="Regulação"/>
    <n v="1"/>
    <s v="TRUE"/>
    <s v="TRUE"/>
    <x v="0"/>
    <m/>
    <s v="Ajustes na planilha Matriz de Danos e Prejuízos com a inserção dos dados dos equipamentos analisados, detalhes sobre a análise e inserção das estimativas."/>
    <d v="2024-07-10T00:00:00"/>
    <s v="0.5"/>
    <n v="310"/>
    <n v="155"/>
    <s v="FALSE"/>
  </r>
  <r>
    <m/>
    <x v="6"/>
    <x v="0"/>
    <s v="Regulação"/>
    <n v="11"/>
    <s v="TRUE"/>
    <s v="TRUE"/>
    <x v="0"/>
    <m/>
    <s v="Análise da documentação fornecida pelo Segurado referente ao Prédio e MMP. Elaboração das planilhas de apuração dos prejuízos, com cálculos de depreciação, impostos, etc."/>
    <d v="2024-08-15T00:00:00"/>
    <n v="1"/>
    <n v="230"/>
    <n v="230"/>
    <s v="FALSE"/>
  </r>
  <r>
    <m/>
    <x v="6"/>
    <x v="0"/>
    <s v="Regulação"/>
    <n v="12"/>
    <s v="TRUE"/>
    <s v="TRUE"/>
    <x v="0"/>
    <m/>
    <s v="Analise de documentos e desenvolvimento de planilha de apuração conforme reclamações do segurado. Apuração de precificação, quantidade de itens e aplicação de depreciação conforme os itens apontados. "/>
    <d v="2024-09-16T00:00:00"/>
    <n v="1"/>
    <n v="250"/>
    <n v="250"/>
    <s v="FALSE"/>
  </r>
  <r>
    <m/>
    <x v="6"/>
    <x v="0"/>
    <s v="Regulação"/>
    <n v="1"/>
    <s v="TRUE"/>
    <s v="TRUE"/>
    <x v="0"/>
    <m/>
    <s v="Análise de fotografias e documentos para elaboração do laudo técnico referente aos prejuízos causados ao MMU da empresa segurada."/>
    <d v="2024-08-22T00:00:00"/>
    <s v="1.5"/>
    <n v="200"/>
    <n v="300"/>
    <s v="FALSE"/>
  </r>
  <r>
    <m/>
    <x v="6"/>
    <x v="0"/>
    <s v="Regulação"/>
    <n v="13"/>
    <s v="TRUE"/>
    <s v="TRUE"/>
    <x v="0"/>
    <m/>
    <s v="Análise dos documentos fornecidos. Atualização da matriz de vistorias. Alinhamentos com os reguladores. Alinhamentos com a Gallengher. Envio de emails."/>
    <d v="2024-06-08T00:00:00"/>
    <s v="2.1"/>
    <n v="370"/>
    <n v="777"/>
    <s v="FALSE"/>
  </r>
  <r>
    <m/>
    <x v="6"/>
    <x v="0"/>
    <s v="Regulação"/>
    <n v="1"/>
    <s v="TRUE"/>
    <s v="TRUE"/>
    <x v="0"/>
    <m/>
    <s v="Apuração de Prejuízos com as seguintes atividades: - Planejamento do orçamento pleiteado; - Análise/Verificação item a item se danificado ou não constante em orçamentos e notas fiscais propostas; - Glosa de peças não danificadas pelo evento; - Ajustes de valores para reparação de elementos passíveis de restaurante; - Verificação das coerências dos valores aplicados através de pesquisas mercadológicas; - Finalização de nossa apuração de prejuízos para apresentação às partes interessadas._x000a_"/>
    <d v="2024-09-11T00:00:00"/>
    <n v="5"/>
    <n v="230"/>
    <n v="1150"/>
    <s v="FALSE"/>
  </r>
  <r>
    <m/>
    <x v="6"/>
    <x v="0"/>
    <s v="Regulação"/>
    <n v="15"/>
    <s v="TRUE"/>
    <s v="TRUE"/>
    <x v="0"/>
    <m/>
    <s v="Conferência de orçamentos e Notas Fiscais, apuração de prejuízos e comentários adicionais quanto aos valores apurados."/>
    <d v="2024-09-10T00:00:00"/>
    <n v="7"/>
    <n v="230"/>
    <n v="1610"/>
    <s v="FALSE"/>
  </r>
  <r>
    <m/>
    <x v="6"/>
    <x v="0"/>
    <s v="Regulação"/>
    <n v="22"/>
    <s v="TRUE"/>
    <s v="TRUE"/>
    <x v="0"/>
    <m/>
    <s v="Continuidade das análises; Elaboração inicial da planilha de apuração_x000a_"/>
    <d v="2024-09-12T00:00:00"/>
    <n v="3"/>
    <n v="175"/>
    <n v="525"/>
    <s v="FALSE"/>
  </r>
  <r>
    <m/>
    <x v="6"/>
    <x v="0"/>
    <s v="Regulação"/>
    <n v="22"/>
    <s v="TRUE"/>
    <s v="TRUE"/>
    <x v="0"/>
    <m/>
    <s v="Deslocamento base CAT CTA Porto Alegre X Local de Risco|- Reunião com representante do segurado|- Vistoria e registros dos danos via drone|- Deslocamento retorno à base CAT CTA_x000a_"/>
    <d v="2024-05-17T00:00:00"/>
    <n v="3"/>
    <n v="310"/>
    <n v="930"/>
    <s v="FALSE"/>
  </r>
  <r>
    <m/>
    <x v="6"/>
    <x v="0"/>
    <s v="Regulação"/>
    <n v="22"/>
    <s v="TRUE"/>
    <s v="TRUE"/>
    <x v="0"/>
    <m/>
    <s v="Deslocamento hotel X Site KNL001T1 - Vistoria e constatação dos danos;_x000a_"/>
    <d v="2024-08-13T00:00:00"/>
    <s v="1.75"/>
    <n v="260"/>
    <n v="455"/>
    <s v="FALSE"/>
  </r>
  <r>
    <m/>
    <x v="6"/>
    <x v="0"/>
    <s v="Regulação"/>
    <n v="13"/>
    <s v="TRUE"/>
    <s v="TRUE"/>
    <x v="0"/>
    <m/>
    <s v="Deslocamento. Vistoria dos danos. Reunião com o segurado. Deslocamento de retorno. Alinhamentos com o corretor. Envio de emails ao corretor. Alinhamentos com a Segurado"/>
    <d v="2024-06-06T00:00:00"/>
    <s v="2.4"/>
    <n v="300"/>
    <n v="720"/>
    <s v="FALSE"/>
  </r>
  <r>
    <m/>
    <x v="7"/>
    <x v="0"/>
    <s v="Deslocamento"/>
    <n v="12"/>
    <s v="TRUE"/>
    <s v="TRUE"/>
    <x v="0"/>
    <m/>
    <s v="Ajustes no relatório preliminar, inserção de quadros de prejuizos prediais, MMU e MMP  e envio para a seguradora. "/>
    <d v="2024-07-18T00:00:00"/>
    <s v="0.6"/>
    <n v="260"/>
    <n v="156"/>
    <s v="FALSE"/>
  </r>
  <r>
    <m/>
    <x v="7"/>
    <x v="0"/>
    <s v="Deslocamento"/>
    <n v="11"/>
    <s v="TRUE"/>
    <s v="TRUE"/>
    <x v="0"/>
    <m/>
    <s v="Análise da documentação fornecida pelo Segurado referente aos danos ao Prédio. Elaboração da Planilha de Apuração glosando itens não amparados e procedendo aos cálculos de depreciação. Análise da documentação referente às mercadorias, elaboração da Planilha de Apuração. Análise da documentação referente aos Gastos Adicionais."/>
    <d v="2024-08-09T00:00:00"/>
    <n v="1"/>
    <n v="250"/>
    <n v="250"/>
    <s v="FALSE"/>
  </r>
  <r>
    <m/>
    <x v="7"/>
    <x v="0"/>
    <s v="Deslocamento"/>
    <n v="12"/>
    <s v="TRUE"/>
    <s v="TRUE"/>
    <x v="0"/>
    <m/>
    <s v="Analise de documentos e inserção de planilha de apurações no sistema. "/>
    <d v="2024-09-15T00:00:00"/>
    <s v="5.3"/>
    <n v="300"/>
    <n v="1590"/>
    <s v="FALSE"/>
  </r>
  <r>
    <m/>
    <x v="7"/>
    <x v="0"/>
    <s v="Deslocamento"/>
    <n v="1"/>
    <s v="TRUE"/>
    <s v="TRUE"/>
    <x v="0"/>
    <m/>
    <s v="Análise de fotografias e documentos para elaboração do laudo técnico referente aos prejuízos causados ao MMU da empresa segurada."/>
    <d v="2024-08-22T00:00:00"/>
    <s v="1.33"/>
    <n v="230"/>
    <s v="305.9"/>
    <s v="FALSE"/>
  </r>
  <r>
    <m/>
    <x v="7"/>
    <x v="0"/>
    <s v="Deslocamento"/>
    <n v="13"/>
    <s v="TRUE"/>
    <s v="TRUE"/>
    <x v="0"/>
    <m/>
    <s v="Análise dos documentos fornecidos. Elaboração da Ata e DRL. "/>
    <d v="2024-05-24T00:00:00"/>
    <s v="0.5"/>
    <n v="230"/>
    <n v="115"/>
    <s v="FALSE"/>
  </r>
  <r>
    <m/>
    <x v="7"/>
    <x v="0"/>
    <s v="Deslocamento"/>
    <n v="10"/>
    <s v="TRUE"/>
    <s v="TRUE"/>
    <x v="0"/>
    <m/>
    <s v="Apuração de Prejuízos preliminar."/>
    <d v="2024-09-16T00:00:00"/>
    <n v="4"/>
    <n v="260"/>
    <n v="1040"/>
    <s v="FALSE"/>
  </r>
  <r>
    <m/>
    <x v="7"/>
    <x v="0"/>
    <s v="Deslocamento"/>
    <n v="11"/>
    <s v="TRUE"/>
    <s v="TRUE"/>
    <x v="0"/>
    <m/>
    <s v="Conferência e análise prévia da documentação fornecida pelo Segurado até o momento. Atualização da DRL. Elaboração de e-mail para envio à representante do Segurado."/>
    <d v="2024-07-09T00:00:00"/>
    <s v="0.83"/>
    <n v="230"/>
    <s v="190.9"/>
    <s v="FALSE"/>
  </r>
  <r>
    <m/>
    <x v="7"/>
    <x v="0"/>
    <s v="Deslocamento"/>
    <n v="13"/>
    <s v="TRUE"/>
    <s v="TRUE"/>
    <x v="0"/>
    <m/>
    <s v="Continuidade na análise dos documentos e apuração dos prejuízos. Envio das apurações ao Segurado. Contato telefônico com o Segurado e Corretor."/>
    <d v="2024-09-11T00:00:00"/>
    <n v="2"/>
    <n v="260"/>
    <n v="520"/>
    <s v="FALSE"/>
  </r>
  <r>
    <m/>
    <x v="7"/>
    <x v="0"/>
    <s v="Deslocamento"/>
    <n v="22"/>
    <s v="TRUE"/>
    <s v="TRUE"/>
    <x v="0"/>
    <m/>
    <s v="Deslocamento base CAT CTA Porto Alegre X Local de Risco|- Reunião com representante do segurado|- Vistoria e registros dos danos|- Deslocamento retorno à base CAT CTA|- Elaboração de Ata de Vistoria|- Elaboração e envio da DRL|- Formalizações via e-mail_x000a_"/>
    <d v="2024-05-20T00:00:00"/>
    <n v="3"/>
    <n v="250"/>
    <n v="750"/>
    <s v="FALSE"/>
  </r>
  <r>
    <m/>
    <x v="7"/>
    <x v="0"/>
    <s v="Perícia"/>
    <n v="22"/>
    <s v="TRUE"/>
    <s v="TRUE"/>
    <x v="0"/>
    <m/>
    <s v="Deslocamento hotel X Site MUC001B3 - Vistoria e constatação dos danos;_x000a_"/>
    <d v="2024-08-14T00:00:00"/>
    <s v="1.22"/>
    <n v="200"/>
    <n v="244"/>
    <s v="FALSE"/>
  </r>
  <r>
    <m/>
    <x v="7"/>
    <x v="0"/>
    <s v="Perícia"/>
    <n v="13"/>
    <s v="TRUE"/>
    <s v="TRUE"/>
    <x v="0"/>
    <m/>
    <s v="Deslocamento. Vistoria dos equipamentos danificados. Realização de reunião com a Engenharia. Deslocamento de retorno."/>
    <d v="2024-06-14T00:00:00"/>
    <n v="2"/>
    <n v="260"/>
    <n v="520"/>
    <s v="FALSE"/>
  </r>
  <r>
    <m/>
    <x v="7"/>
    <x v="0"/>
    <s v="Perícia"/>
    <n v="13"/>
    <s v="TRUE"/>
    <s v="TRUE"/>
    <x v="0"/>
    <m/>
    <s v="Elaboração da Ata de Vistoria e DRL. Alinhamentos com o Segurado. Análsie de documentos. "/>
    <d v="2024-05-24T00:00:00"/>
    <n v="5"/>
    <n v="250"/>
    <n v="1250"/>
    <s v="FALSE"/>
  </r>
  <r>
    <m/>
    <x v="7"/>
    <x v="0"/>
    <s v="Perícia"/>
    <n v="10"/>
    <s v="TRUE"/>
    <s v="TRUE"/>
    <x v="0"/>
    <m/>
    <s v="Elaboração de Relatório à Cia. Seguradora."/>
    <d v="2024-06-17T00:00:00"/>
    <s v="9.4"/>
    <n v="300"/>
    <n v="2820"/>
    <s v="FALSE"/>
  </r>
  <r>
    <m/>
    <x v="7"/>
    <x v="0"/>
    <s v="Perícia"/>
    <n v="11"/>
    <s v="TRUE"/>
    <s v="TRUE"/>
    <x v="0"/>
    <m/>
    <s v="Elaboração do Relatório Final."/>
    <d v="2024-09-11T00:00:00"/>
    <n v="2"/>
    <n v="250"/>
    <n v="500"/>
    <s v="FALSE"/>
  </r>
  <r>
    <m/>
    <x v="7"/>
    <x v="0"/>
    <s v="Perícia"/>
    <n v="22"/>
    <s v="TRUE"/>
    <s v="TRUE"/>
    <x v="0"/>
    <m/>
    <s v="Elaboração inicial do Relatório Intermediário_x000a_"/>
    <d v="2024-06-28T00:00:00"/>
    <n v="8"/>
    <n v="260"/>
    <n v="2080"/>
    <s v="FALSE"/>
  </r>
  <r>
    <m/>
    <x v="7"/>
    <x v="0"/>
    <s v="Perícia"/>
    <n v="1"/>
    <s v="TRUE"/>
    <s v="TRUE"/>
    <x v="0"/>
    <m/>
    <s v="Organização do material coletado em vistoria: Fotografias, informações, despesas etc."/>
    <d v="2024-07-08T00:00:00"/>
    <s v="4.2"/>
    <n v="230"/>
    <n v="966"/>
    <s v="FALSE"/>
  </r>
  <r>
    <m/>
    <x v="7"/>
    <x v="0"/>
    <s v="Perícia"/>
    <n v="1"/>
    <s v="TRUE"/>
    <s v="TRUE"/>
    <x v="0"/>
    <m/>
    <s v="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
    <d v="2024-09-03T00:00:00"/>
    <s v="8.4"/>
    <n v="300"/>
    <n v="2520"/>
    <s v="FALSE"/>
  </r>
  <r>
    <m/>
    <x v="7"/>
    <x v="0"/>
    <s v="Perícia"/>
    <n v="10"/>
    <s v="TRUE"/>
    <s v="TRUE"/>
    <x v="0"/>
    <m/>
    <s v="Recepção e análise de documentos, recebidos do Segurado. Ajuste de DRL."/>
    <d v="2024-06-11T00:00:00"/>
    <s v="1.2"/>
    <n v="280"/>
    <n v="336"/>
    <s v="FALSE"/>
  </r>
  <r>
    <m/>
    <x v="7"/>
    <x v="0"/>
    <s v="Regulação"/>
    <n v="11"/>
    <s v="TRUE"/>
    <s v="TRUE"/>
    <x v="0"/>
    <m/>
    <s v="Reunião com a diretoria apresentando as planilhas de apuração, prestando esclarecimentos sobre os critérios adotados na apuração dos prejuízos, bem como alinhando os próximos passos da regulação do sinistro."/>
    <d v="2024-08-23T00:00:00"/>
    <s v="4.5"/>
    <n v="260"/>
    <n v="1170"/>
    <s v="FALSE"/>
  </r>
  <r>
    <m/>
    <x v="7"/>
    <x v="0"/>
    <s v="Regulação"/>
    <n v="1"/>
    <s v="TRUE"/>
    <s v="TRUE"/>
    <x v="0"/>
    <m/>
    <s v="Reunião realizada com o corretor representante da empresa segurada para alinhamento e explicação do processo de apuração de prejuízos, fornecendo-lhe argumentos para apresentação ao segurado."/>
    <d v="2024-08-21T00:00:00"/>
    <s v="2.6"/>
    <n v="230"/>
    <n v="598"/>
    <s v="FALSE"/>
  </r>
  <r>
    <m/>
    <x v="7"/>
    <x v="0"/>
    <s v="Regulação"/>
    <n v="10"/>
    <s v="TRUE"/>
    <s v="TRUE"/>
    <x v="0"/>
    <m/>
    <s v="Revisão e envio da versão em inglês do Relatório Intermediário."/>
    <d v="2024-07-29T00:00:00"/>
    <s v="8.3"/>
    <n v="220"/>
    <n v="1826"/>
    <s v="FALSE"/>
  </r>
  <r>
    <m/>
    <x v="7"/>
    <x v="0"/>
    <s v="Regulação"/>
    <n v="1"/>
    <s v="TRUE"/>
    <s v="TRUE"/>
    <x v="0"/>
    <m/>
    <s v="Traslado de ida e volta entre nossa sede e o local da ocorrência._x000a__x000a_Na sequência, início da vistoria e apresentação das máquinas danificadas à outra empresa interessada na aquisição dos salvados. Em seguida, realização de uma reunião de encerramento com os representantes da empresa segurada para explicar as ações futuras que serão adotadas."/>
    <d v="2024-08-01T00:00:00"/>
    <n v="3"/>
    <n v="260"/>
    <n v="780"/>
    <s v="FALSE"/>
  </r>
  <r>
    <m/>
    <x v="8"/>
    <x v="0"/>
    <s v="Regulação"/>
    <n v="13"/>
    <s v="TRUE"/>
    <s v="TRUE"/>
    <x v="0"/>
    <m/>
    <s v="Ajustes no relatório. Revisão das informações"/>
    <d v="2024-09-02T00:00:00"/>
    <s v="4.75"/>
    <n v="260"/>
    <n v="1235"/>
    <s v="FALSE"/>
  </r>
  <r>
    <m/>
    <x v="8"/>
    <x v="0"/>
    <s v="Regulação"/>
    <n v="11"/>
    <s v="TRUE"/>
    <s v="TRUE"/>
    <x v="0"/>
    <m/>
    <s v="Análise da documentação fornecida pelo Segurado referente aos prejuízos de MMU, análise do Ativo Imobilizado e cálculos de depreciação. Análise da documentação referentes aos Gastos Adicionais. Elaboração das Planilhas de Apuração de Prejuízos."/>
    <d v="2024-08-14T00:00:00"/>
    <n v="1"/>
    <n v="260"/>
    <n v="260"/>
    <s v="FALSE"/>
  </r>
  <r>
    <m/>
    <x v="8"/>
    <x v="0"/>
    <s v="Regulação"/>
    <n v="12"/>
    <s v="TRUE"/>
    <s v="TRUE"/>
    <x v="0"/>
    <m/>
    <s v="Analise de documentos e inserção de planilha de apurações no sistema. "/>
    <d v="2024-09-15T00:00:00"/>
    <s v="5.3"/>
    <n v="300"/>
    <n v="1590"/>
    <s v="FALSE"/>
  </r>
  <r>
    <m/>
    <x v="8"/>
    <x v="0"/>
    <s v="Regulação"/>
    <n v="1"/>
    <s v="TRUE"/>
    <s v="TRUE"/>
    <x v="0"/>
    <m/>
    <s v="Análise de fotografias e documentos para elaboração do laudo técnico referente aos prejuízos causados ao MMU da empresa segurada."/>
    <d v="2024-08-26T00:00:00"/>
    <s v="1.33"/>
    <n v="230"/>
    <s v="305.9"/>
    <s v="FALSE"/>
  </r>
  <r>
    <m/>
    <x v="8"/>
    <x v="0"/>
    <s v="Regulação"/>
    <n v="13"/>
    <s v="TRUE"/>
    <s v="TRUE"/>
    <x v="0"/>
    <m/>
    <s v="Análise dos documentos fornecidos. Elaboração e envio de emails ao Segurado, com nosso parecer sobre os custos"/>
    <d v="2024-07-11T00:00:00"/>
    <s v="4.2"/>
    <n v="260"/>
    <n v="1092"/>
    <s v="FALSE"/>
  </r>
  <r>
    <m/>
    <x v="8"/>
    <x v="0"/>
    <s v="Regulação"/>
    <n v="10"/>
    <s v="TRUE"/>
    <s v="TRUE"/>
    <x v="0"/>
    <m/>
    <s v="Apuração de prejuízos."/>
    <d v="2024-08-02T00:00:00"/>
    <s v="1.25"/>
    <n v="230"/>
    <s v="287.5"/>
    <s v="FALSE"/>
  </r>
  <r>
    <m/>
    <x v="8"/>
    <x v="0"/>
    <s v="Regulação"/>
    <n v="11"/>
    <s v="TRUE"/>
    <s v="TRUE"/>
    <x v="0"/>
    <m/>
    <s v="Conferência e análise prévia da documentação fornecida pelo Segurado. Atualização da DRL. Elaboração de e-mail para envio da DRL à Corretora."/>
    <d v="2024-07-09T00:00:00"/>
    <s v="1.4"/>
    <n v="350"/>
    <n v="490"/>
    <s v="FALSE"/>
  </r>
  <r>
    <m/>
    <x v="8"/>
    <x v="0"/>
    <s v="Regulação"/>
    <n v="13"/>
    <s v="TRUE"/>
    <s v="TRUE"/>
    <x v="0"/>
    <m/>
    <s v="Continuidade na análise dos documentos fornecidos"/>
    <d v="2024-07-05T00:00:00"/>
    <s v="0.5"/>
    <n v="300"/>
    <n v="150"/>
    <s v="FALSE"/>
  </r>
  <r>
    <m/>
    <x v="8"/>
    <x v="0"/>
    <s v="Regulação"/>
    <n v="13"/>
    <s v="TRUE"/>
    <s v="TRUE"/>
    <x v="0"/>
    <m/>
    <s v="Deslocamento base CAT CTA x Obra Segurada; Reunião com representante do segurado; Vistoria e registros dos trabalhos já executados; Deslocamento de retorno à base_x000a_"/>
    <d v="2024-09-03T00:00:00"/>
    <n v="6"/>
    <n v="320"/>
    <n v="1920"/>
    <s v="FALSE"/>
  </r>
  <r>
    <m/>
    <x v="8"/>
    <x v="0"/>
    <s v="Regulação"/>
    <n v="22"/>
    <s v="TRUE"/>
    <s v="TRUE"/>
    <x v="0"/>
    <m/>
    <s v="Deslocamento ida: Base CAT CTA Porto Alegre X Uruguaiana - rodovias interditádas, balsa, congestionamentos e acesso com desvios - (hotel)_x000a_"/>
    <d v="2024-05-21T00:00:00"/>
    <n v="1"/>
    <n v="200"/>
    <n v="200"/>
    <s v="FALSE"/>
  </r>
  <r>
    <m/>
    <x v="8"/>
    <x v="0"/>
    <s v="Regulação"/>
    <n v="10"/>
    <s v="TRUE"/>
    <s v="TRUE"/>
    <x v="0"/>
    <m/>
    <s v="Deslocamentos ao local de reunião com o Segurado. Reunião com os representantes, análise de documentos e discussões. Análise da Apólice. Alinhamentos com a Seguradora."/>
    <d v="2024-05-14T00:00:00"/>
    <n v="5"/>
    <n v="250"/>
    <n v="1250"/>
    <s v="FALSE"/>
  </r>
  <r>
    <m/>
    <x v="8"/>
    <x v="0"/>
    <s v="Regulação"/>
    <n v="11"/>
    <s v="TRUE"/>
    <s v="TRUE"/>
    <x v="0"/>
    <m/>
    <s v="Elaboração da Ata de Vistoria e DRL. Elaboração de e-mail enviado ao Corretor."/>
    <d v="2024-05-25T00:00:00"/>
    <s v="2.22"/>
    <n v="260"/>
    <s v="577.2"/>
    <s v="FALSE"/>
  </r>
  <r>
    <m/>
    <x v="8"/>
    <x v="0"/>
    <s v="Regulação"/>
    <n v="10"/>
    <s v="TRUE"/>
    <s v="TRUE"/>
    <x v="0"/>
    <m/>
    <s v="Elaboração de Relatório à Cia. Seguradora."/>
    <d v="2024-06-17T00:00:00"/>
    <s v="9.33"/>
    <n v="260"/>
    <s v="2425.8"/>
    <s v="FALSE"/>
  </r>
  <r>
    <m/>
    <x v="8"/>
    <x v="0"/>
    <s v="Regulação"/>
    <n v="11"/>
    <s v="TRUE"/>
    <s v="TRUE"/>
    <x v="0"/>
    <m/>
    <s v="Elaboração do Relatório Final. Elaboração da Carta de Encerramento do sinistro. Elaboração de e-mail enviado para a Seguradora com o Relatório Final e Carta de Encerramento."/>
    <d v="2024-06-24T00:00:00"/>
    <n v="3"/>
    <n v="260"/>
    <n v="780"/>
    <s v="FALSE"/>
  </r>
  <r>
    <m/>
    <x v="8"/>
    <x v="0"/>
    <s v="Regulação"/>
    <n v="22"/>
    <s v="TRUE"/>
    <s v="TRUE"/>
    <x v="0"/>
    <m/>
    <s v="Elaboração inicial do Relatório Intermediário sugerindo adiantamento_x000a_"/>
    <d v="2024-07-24T00:00:00"/>
    <s v="1.4"/>
    <n v="350"/>
    <n v="490"/>
    <s v="FALSE"/>
  </r>
  <r>
    <m/>
    <x v="8"/>
    <x v="0"/>
    <s v="Regulação"/>
    <n v="1"/>
    <s v="TRUE"/>
    <s v="TRUE"/>
    <x v="0"/>
    <m/>
    <s v="Organização do material coletado em vistoria: Fotografias, informações, despesas etc."/>
    <d v="2024-07-11T00:00:00"/>
    <s v="7.6"/>
    <n v="300"/>
    <n v="2280"/>
    <s v="FALSE"/>
  </r>
  <r>
    <m/>
    <x v="8"/>
    <x v="0"/>
    <s v="Regulação"/>
    <n v="1"/>
    <s v="TRUE"/>
    <s v="TRUE"/>
    <x v="0"/>
    <m/>
    <s v="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
    <d v="2024-09-03T00:00:00"/>
    <s v="6.25"/>
    <n v="230"/>
    <s v="1437.5"/>
    <s v="FALSE"/>
  </r>
  <r>
    <m/>
    <x v="8"/>
    <x v="0"/>
    <s v="Regulação"/>
    <n v="10"/>
    <s v="TRUE"/>
    <s v="TRUE"/>
    <x v="0"/>
    <m/>
    <s v="Recepção e análise de documentos, recebidos do Segurado. Ajuste de DRL."/>
    <d v="2024-06-11T00:00:00"/>
    <s v="1.2"/>
    <n v="260"/>
    <n v="312"/>
    <s v="FALSE"/>
  </r>
  <r>
    <m/>
    <x v="8"/>
    <x v="0"/>
    <s v="Regulação"/>
    <n v="11"/>
    <s v="TRUE"/>
    <s v="TRUE"/>
    <x v="0"/>
    <m/>
    <s v="Reunião com a diretoria apresentando as planilhas de apuração, prestando esclarecimentos sobre os critérios adotados na apuração dos prejuízos, bem como alinhando os próximos passos da regulação do sinistro."/>
    <d v="2024-08-23T00:00:00"/>
    <s v="4.5"/>
    <n v="260"/>
    <n v="1170"/>
    <s v="FALSE"/>
  </r>
  <r>
    <m/>
    <x v="8"/>
    <x v="0"/>
    <s v="Regulação"/>
    <n v="1"/>
    <s v="TRUE"/>
    <s v="TRUE"/>
    <x v="0"/>
    <m/>
    <s v="Reunião realizada com o corretor Sr. Carlos Lima para esclarecimento de dúvidas pertinentes às ações a serem realizadas pela empresa segurada para proceder à limpeza das unidades afetadas e dos equipamentos reclamados."/>
    <d v="2024-06-05T00:00:00"/>
    <s v="2.9"/>
    <n v="230"/>
    <n v="667"/>
    <s v="FALSE"/>
  </r>
  <r>
    <m/>
    <x v="8"/>
    <x v="0"/>
    <s v="Regulação"/>
    <n v="10"/>
    <s v="TRUE"/>
    <s v="TRUE"/>
    <x v="0"/>
    <m/>
    <s v="Revisão e envio do RI em inglês"/>
    <d v="2024-07-24T00:00:00"/>
    <s v="7.8"/>
    <n v="220"/>
    <n v="1716"/>
    <s v="FALSE"/>
  </r>
  <r>
    <m/>
    <x v="8"/>
    <x v="0"/>
    <s v="Regulação"/>
    <n v="1"/>
    <s v="TRUE"/>
    <s v="TRUE"/>
    <x v="0"/>
    <m/>
    <s v="Traslado de ida e volta entre nossa sede e o local da ocorrência._x000a__x000a_Na sequência, início da vistoria e apresentação das máquinas danificadas à outra empresa interessada na aquisição dos salvados. Em seguida, realização de uma reunião de encerramento com os representantes da empresa segurada para explicar as ações futuras que serão adotadas."/>
    <d v="2024-08-01T00:00:00"/>
    <n v="3"/>
    <n v="260"/>
    <n v="780"/>
    <s v="FALSE"/>
  </r>
  <r>
    <m/>
    <x v="9"/>
    <x v="0"/>
    <s v="Regulação"/>
    <n v="7"/>
    <s v="TRUE"/>
    <s v="TRUE"/>
    <x v="0"/>
    <m/>
    <s v="Alinhamento com a gerência, acerca da linha de raciocínio a ser seguida no estudo legal (legislação e jurisprudência) quanto a consideração de produto danificado (aquele que expira a data de validade por conta da impossibilidade de venda pela ocorrência de inundação no estabelecimento comercial) como dano material, à luz da legislação brasileira_x000a__x000a_ "/>
    <d v="2024-07-10T00:00:00"/>
    <s v="5.4"/>
    <n v="300"/>
    <n v="1620"/>
    <s v="FALSE"/>
  </r>
  <r>
    <m/>
    <x v="9"/>
    <x v="0"/>
    <s v="Regulação"/>
    <n v="11"/>
    <s v="TRUE"/>
    <s v="TRUE"/>
    <x v="0"/>
    <m/>
    <s v="Análise da documentação fornecida pelo Segurado referente às obras de reforma do local do risco (orçamentos), bem como a documentação pertinente às mercadorias, impostos, etc. Elaboração das Planilhas de Apuração de Prejuízos."/>
    <d v="2024-08-13T00:00:00"/>
    <n v="1"/>
    <n v="230"/>
    <n v="230"/>
    <s v="FALSE"/>
  </r>
  <r>
    <m/>
    <x v="9"/>
    <x v="0"/>
    <s v="Regulação"/>
    <n v="12"/>
    <s v="TRUE"/>
    <s v="TRUE"/>
    <x v="0"/>
    <m/>
    <s v="Analise de documentos e inserção de planilha de apurações no sistema. "/>
    <d v="2024-09-15T00:00:00"/>
    <s v="5.3"/>
    <n v="280"/>
    <n v="1484"/>
    <s v="FALSE"/>
  </r>
  <r>
    <m/>
    <x v="9"/>
    <x v="0"/>
    <s v="Regulação"/>
    <n v="1"/>
    <s v="TRUE"/>
    <s v="TRUE"/>
    <x v="0"/>
    <m/>
    <s v="Análise de fotografias e documentos para elaboração do laudo técnico referente aos prejuízos causados ao MMU da empresa segurada."/>
    <d v="2024-08-27T00:00:00"/>
    <s v="2.2"/>
    <n v="300"/>
    <n v="660"/>
    <s v="FALSE"/>
  </r>
  <r>
    <m/>
    <x v="9"/>
    <x v="0"/>
    <s v="Regulação"/>
    <n v="13"/>
    <s v="TRUE"/>
    <s v="TRUE"/>
    <x v="0"/>
    <m/>
    <s v="Análise dos documentos fornecidos. Envio de documentos ao Segurado. Alinhamentos com a Seguradora sobre os salvados. Alinhamnetos com o comprador. Envio de emails diversos."/>
    <d v="2024-06-08T00:00:00"/>
    <n v="5"/>
    <n v="250"/>
    <n v="1250"/>
    <s v="FALSE"/>
  </r>
  <r>
    <m/>
    <x v="9"/>
    <x v="0"/>
    <s v="Regulação"/>
    <n v="12"/>
    <s v="TRUE"/>
    <s v="TRUE"/>
    <x v="0"/>
    <m/>
    <s v="Apurações prediais - Atualização de planilha  com base na cotação enviada pelo segurado x apuração dos serviços e valores conforme vistoria realizada no dia 05/09."/>
    <d v="2024-09-09T00:00:00"/>
    <n v="2"/>
    <n v="350"/>
    <n v="700"/>
    <s v="FALSE"/>
  </r>
  <r>
    <m/>
    <x v="9"/>
    <x v="0"/>
    <s v="Regulação"/>
    <n v="11"/>
    <s v="TRUE"/>
    <s v="TRUE"/>
    <x v="0"/>
    <m/>
    <s v="Conferência e análise prévia da documentação fornecida pelo Segurado. Atualização da DRL. Elaboração de e-mail para envio da DRL à Corretora."/>
    <d v="2024-07-09T00:00:00"/>
    <s v="1.3"/>
    <n v="300"/>
    <n v="390"/>
    <s v="FALSE"/>
  </r>
  <r>
    <m/>
    <x v="9"/>
    <x v="0"/>
    <s v="Regulação"/>
    <n v="13"/>
    <s v="TRUE"/>
    <s v="TRUE"/>
    <x v="0"/>
    <m/>
    <s v="Continuidade na análise dos documentos fornecidos. Alinhamentos com o COrretor. Apuração do prejuízo com os porta pallets. Envio de email ao Segurado e Corretor."/>
    <d v="2024-07-30T00:00:00"/>
    <n v="3"/>
    <n v="230"/>
    <n v="690"/>
    <s v="FALSE"/>
  </r>
  <r>
    <m/>
    <x v="9"/>
    <x v="0"/>
    <s v="Regulação"/>
    <n v="22"/>
    <s v="TRUE"/>
    <s v="TRUE"/>
    <x v="0"/>
    <m/>
    <s v="Deslocamento base CAT CTA x Obra Segurada; Reunião com representante do segurado; Vistoria e registros dos trabalhos já executados; Deslocamento de retorno à base_x000a_"/>
    <d v="2024-09-03T00:00:00"/>
    <n v="6"/>
    <n v="310"/>
    <n v="1860"/>
    <s v="FALSE"/>
  </r>
  <r>
    <m/>
    <x v="9"/>
    <x v="0"/>
    <s v="Regulação"/>
    <n v="22"/>
    <s v="TRUE"/>
    <s v="TRUE"/>
    <x v="0"/>
    <m/>
    <s v="Deslocamento ida: Uruguaiana X Base CAT CTA Porto Alegre_x000a_"/>
    <d v="2024-06-25T00:00:00"/>
    <n v="1"/>
    <n v="250"/>
    <n v="250"/>
    <s v="FALSE"/>
  </r>
  <r>
    <m/>
    <x v="9"/>
    <x v="0"/>
    <s v="Regulação"/>
    <n v="13"/>
    <s v="TRUE"/>
    <s v="TRUE"/>
    <x v="0"/>
    <m/>
    <s v="Deslocamentos para as obras. Realização de vistorias. Deslocamento de retorno para a Base"/>
    <d v="2024-05-15T00:00:00"/>
    <n v="4"/>
    <n v="350"/>
    <n v="1400"/>
    <s v="FALSE"/>
  </r>
  <r>
    <m/>
    <x v="9"/>
    <x v="0"/>
    <s v="Regulação"/>
    <n v="11"/>
    <s v="TRUE"/>
    <s v="TRUE"/>
    <x v="0"/>
    <m/>
    <s v="Elaboração da Ata de Vistoria e DRL. Elaboração de e-mail para envio à Corretora."/>
    <d v="2024-05-21T00:00:00"/>
    <s v="3.6"/>
    <n v="300"/>
    <n v="1080"/>
    <s v="FALSE"/>
  </r>
  <r>
    <m/>
    <x v="9"/>
    <x v="0"/>
    <s v="Regulação"/>
    <n v="10"/>
    <s v="TRUE"/>
    <s v="TRUE"/>
    <x v="0"/>
    <m/>
    <s v="Elaboração de Relatório à Cia. Seguradora."/>
    <d v="2024-06-17T00:00:00"/>
    <s v="7.2"/>
    <n v="300"/>
    <n v="2160"/>
    <s v="FALSE"/>
  </r>
  <r>
    <m/>
    <x v="9"/>
    <x v="0"/>
    <s v="Regulação"/>
    <n v="13"/>
    <s v="FALSE "/>
    <s v="FALSE"/>
    <x v="0"/>
    <m/>
    <s v="Elaboração do Relatório Final. Envio a Cia. Envio para tradução"/>
    <d v="2024-08-02T00:00:00"/>
    <s v="0.67"/>
    <n v="260"/>
    <s v="174.2"/>
    <s v="FALSE"/>
  </r>
  <r>
    <m/>
    <x v="9"/>
    <x v="0"/>
    <s v="Regulação"/>
    <n v="10"/>
    <s v="FALSE "/>
    <s v="FALSE"/>
    <x v="0"/>
    <m/>
    <s v="Elaboração, conferência e envio da versão em inglês do Relatório Intermediário à Cia."/>
    <d v="2024-09-03T00:00:00"/>
    <n v="5"/>
    <n v="220"/>
    <n v="1100"/>
    <s v="FALSE"/>
  </r>
  <r>
    <m/>
    <x v="9"/>
    <x v="0"/>
    <s v="Regulação"/>
    <n v="1"/>
    <s v="FALSE "/>
    <s v="FALSE"/>
    <x v="0"/>
    <m/>
    <s v="Organização do material coletado em vistoria: Fotografias, informações, despesas etc."/>
    <d v="2024-07-11T00:00:00"/>
    <s v="6.3"/>
    <n v="300"/>
    <n v="1890"/>
    <s v="FALSE"/>
  </r>
  <r>
    <m/>
    <x v="9"/>
    <x v="0"/>
    <s v="Regulação"/>
    <n v="1"/>
    <s v="FALSE "/>
    <s v="FALSE"/>
    <x v="0"/>
    <m/>
    <s v="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
    <d v="2024-09-03T00:00:00"/>
    <s v="6.2"/>
    <n v="350"/>
    <n v="2170"/>
    <s v="FALSE"/>
  </r>
  <r>
    <m/>
    <x v="9"/>
    <x v="0"/>
    <s v="Regulação"/>
    <n v="1"/>
    <s v="FALSE "/>
    <s v="FALSE"/>
    <x v="0"/>
    <m/>
    <s v="Recepção e análise de documentos, seguido de realização de pesquisas mercadológicas para verificação da coerência dos valores pleiteados."/>
    <d v="2024-09-02T00:00:00"/>
    <s v="2.2"/>
    <n v="300"/>
    <n v="660"/>
    <s v="FALSE"/>
  </r>
  <r>
    <m/>
    <x v="9"/>
    <x v="0"/>
    <s v="Regulação"/>
    <n v="11"/>
    <s v="FALSE "/>
    <s v="FALSE"/>
    <x v="0"/>
    <m/>
    <s v="Reunião com a diretoria, apresentando as planilhas de apuração de prejuízos, definindo quanto ao amparo de diversos itens reclamados, bem como tempos de vida útil, revisão de documentos fornecidos e quais ainda serão necessários para comprovação dos prejuízos, dentre outros aspectos inerentes à apuração dos prejuízos."/>
    <d v="2024-08-20T00:00:00"/>
    <s v="4.33"/>
    <n v="260"/>
    <s v="1125.8"/>
    <s v="FALSE"/>
  </r>
  <r>
    <m/>
    <x v="9"/>
    <x v="0"/>
    <s v="Deslocamento"/>
    <n v="1"/>
    <s v="FALSE "/>
    <s v="FALSE"/>
    <x v="0"/>
    <m/>
    <s v="Reunião realizada com o corretor Sr. Nicolas para esclarecimentos de dúvidas pertinentes à elaboração dos orçamentos para reparo dos veículos de propriedade de terceiros, a fim de agilizar o fechamento do processo."/>
    <d v="2024-06-04T00:00:00"/>
    <s v="2.6"/>
    <n v="350"/>
    <n v="910"/>
    <s v="FALSE"/>
  </r>
  <r>
    <m/>
    <x v="9"/>
    <x v="0"/>
    <s v="Deslocamento"/>
    <n v="10"/>
    <s v="FALSE "/>
    <s v="FALSE"/>
    <x v="0"/>
    <m/>
    <s v="Revisão e envio do RI em inglês"/>
    <d v="2024-07-24T00:00:00"/>
    <s v="7.8"/>
    <n v="220"/>
    <n v="1716"/>
    <s v="FALSE"/>
  </r>
  <r>
    <m/>
    <x v="9"/>
    <x v="0"/>
    <s v="Deslocamento"/>
    <n v="1"/>
    <s v="TRUE"/>
    <s v="FALSE"/>
    <x v="0"/>
    <m/>
    <s v="Traslado de ida e volta entre nossa sede e o local da ocorrência. Análise dos porta-paletes em conjunto com a empresa BMS Technologies para determinar a possibilidade de reutilização desses componentes"/>
    <d v="2024-07-11T00:00:00"/>
    <n v="6"/>
    <n v="250"/>
    <n v="1500"/>
    <s v="FALSE"/>
  </r>
  <r>
    <m/>
    <x v="10"/>
    <x v="0"/>
    <s v="Deslocamento"/>
    <n v="7"/>
    <s v="TRUE"/>
    <s v="FALSE"/>
    <x v="0"/>
    <m/>
    <s v="Alinhamento com a Reguladora Bruna, quanto ao estudo legal (legislação e jurisprudência) a ser conduzido, no que tange a consideração de produto danificado como dano material"/>
    <d v="2024-07-10T00:00:00"/>
    <s v="6.5"/>
    <n v="300"/>
    <n v="1950"/>
    <s v="FALSE"/>
  </r>
  <r>
    <m/>
    <x v="10"/>
    <x v="0"/>
    <s v="Deslocamento"/>
    <n v="11"/>
    <s v="TRUE"/>
    <s v="FALSE"/>
    <x v="0"/>
    <m/>
    <s v="Análise da documentação fornecida pelo Segurado, elaboração e conclusão da planilha de apuração dos prejuízos. Elaboração de e-mail enviado para a Corretor contendo esclarecimentos a respeito dos procedimentos adotados na apuração dos prejuízos, bem como sobre a documentação pendente de entrega para suporte aos valores reclamados."/>
    <d v="2024-05-20T00:00:00"/>
    <n v="1"/>
    <n v="280"/>
    <n v="280"/>
    <s v="FALSE"/>
  </r>
  <r>
    <m/>
    <x v="10"/>
    <x v="0"/>
    <s v="Deslocamento"/>
    <n v="12"/>
    <s v="TRUE"/>
    <s v="FALSE"/>
    <x v="0"/>
    <m/>
    <s v="Analise de documentos e inserção de planilha de apurações no sistema. "/>
    <d v="2024-09-15T00:00:00"/>
    <s v="5.3"/>
    <n v="280"/>
    <n v="1484"/>
    <s v="FALSE"/>
  </r>
  <r>
    <m/>
    <x v="10"/>
    <x v="0"/>
    <s v="Deslocamento"/>
    <n v="1"/>
    <s v="TRUE"/>
    <s v="FALSE"/>
    <x v="0"/>
    <m/>
    <s v="Análise de fotografias e documentos para elaboração do laudo técnico referente aos prejuízos causados ao MMU da loja segurada."/>
    <d v="2024-08-21T00:00:00"/>
    <s v="1.33"/>
    <n v="230"/>
    <s v="305.9"/>
    <s v="FALSE"/>
  </r>
  <r>
    <m/>
    <x v="10"/>
    <x v="0"/>
    <s v="Deslocamento"/>
    <n v="13"/>
    <s v="TRUE"/>
    <s v="FALSE"/>
    <x v="0"/>
    <m/>
    <s v="Análise dos documentos fornecidos. Envio de email ao corretor"/>
    <d v="2024-06-16T00:00:00"/>
    <s v="0.5"/>
    <n v="260"/>
    <n v="130"/>
    <s v="FALSE"/>
  </r>
  <r>
    <m/>
    <x v="10"/>
    <x v="0"/>
    <s v="Deslocamento"/>
    <n v="13"/>
    <s v="TRUE"/>
    <s v="TRUE"/>
    <x v="0"/>
    <m/>
    <s v="Atendimento telefônico ao Corretor. Alinhamentos com o Segurado. Download e análise dos documentos. Atualização da DRL."/>
    <d v="2024-08-28T00:00:00"/>
    <n v="9"/>
    <n v="230"/>
    <n v="2070"/>
    <s v="FALSE"/>
  </r>
  <r>
    <m/>
    <x v="10"/>
    <x v="0"/>
    <s v="Perícia"/>
    <n v="11"/>
    <s v="TRUE"/>
    <s v="TRUE"/>
    <x v="0"/>
    <m/>
    <s v="Conferência e análise prévia da documentação fornecida pelo Segurado. Atualização da DRL. Elaboração de e-mail para envio da DRL à Corretora."/>
    <d v="2024-07-09T00:00:00"/>
    <s v="1.2"/>
    <n v="350"/>
    <n v="420"/>
    <s v="FALSE"/>
  </r>
  <r>
    <m/>
    <x v="10"/>
    <x v="0"/>
    <s v="Perícia"/>
    <n v="13"/>
    <s v="TRUE"/>
    <s v="TRUE"/>
    <x v="0"/>
    <m/>
    <s v="Continuidade na análise dos documentos fornecidos. Apuração dos prejuízos"/>
    <d v="2024-08-23T00:00:00"/>
    <n v="3"/>
    <n v="230"/>
    <n v="690"/>
    <s v="FALSE"/>
  </r>
  <r>
    <m/>
    <x v="10"/>
    <x v="0"/>
    <s v="Perícia"/>
    <n v="13"/>
    <s v="TRUE"/>
    <s v="TRUE"/>
    <x v="0"/>
    <m/>
    <s v="Deslocamento base CAT CTA x Obra Segurada; Reunião com representantes do segurado (Carla e Emerson) - Corretor via Call; Entendimento dos valores que compuseram o VRD; Entendimento da planilha de reclamação atualizada; Solicitação de documentos pendentes; Deslocamento de retorno à base_x000a_"/>
    <d v="2024-09-04T00:00:00"/>
    <n v="7"/>
    <n v="200"/>
    <n v="1400"/>
    <s v="FALSE"/>
  </r>
  <r>
    <m/>
    <x v="10"/>
    <x v="0"/>
    <s v="Perícia"/>
    <n v="22"/>
    <s v="TRUE"/>
    <s v="TRUE"/>
    <x v="1"/>
    <n v="1"/>
    <s v="Deslocamento interno Uruguaiana até a obra|- Inspeção do local e vistoria - Obra Civil Riscos de Engenharia_x000a_"/>
    <d v="2024-05-22T00:00:00"/>
    <s v="2.8"/>
    <n v="300"/>
    <n v="840"/>
    <s v="FALSE"/>
  </r>
  <r>
    <m/>
    <x v="10"/>
    <x v="0"/>
    <s v="Perícia"/>
    <n v="13"/>
    <s v="TRUE"/>
    <s v="TRUE"/>
    <x v="1"/>
    <n v="1"/>
    <s v="Deslocamentos. Realização de vistoria. Retorno para base. Elaboração de relatórios."/>
    <d v="2024-05-20T00:00:00"/>
    <n v="5"/>
    <n v="250"/>
    <n v="1250"/>
    <s v="FALSE"/>
  </r>
  <r>
    <m/>
    <x v="10"/>
    <x v="0"/>
    <s v="Perícia"/>
    <n v="11"/>
    <s v="TRUE"/>
    <s v="TRUE"/>
    <x v="1"/>
    <n v="1"/>
    <s v="Elaboração da Ata de Vistoria e DRL. Elaboração de e-mail para envio à Corretora."/>
    <d v="2024-05-24T00:00:00"/>
    <s v="2.4"/>
    <n v="350"/>
    <n v="840"/>
    <s v="FALSE"/>
  </r>
  <r>
    <m/>
    <x v="10"/>
    <x v="0"/>
    <s v="Perícia"/>
    <n v="10"/>
    <s v="TRUE"/>
    <s v="TRUE"/>
    <x v="1"/>
    <n v="1"/>
    <s v="Elaboração de relatório à Cia. Seguradora. Contatos com a subscrição."/>
    <d v="2024-09-11T00:00:00"/>
    <s v="5.3"/>
    <n v="250"/>
    <n v="1325"/>
    <s v="FALSE"/>
  </r>
  <r>
    <m/>
    <x v="10"/>
    <x v="0"/>
    <s v="Perícia"/>
    <n v="13"/>
    <s v="TRUE"/>
    <s v="TRUE"/>
    <x v="1"/>
    <n v="1"/>
    <s v="Elaboração do Relatório Final. Envio a Seguradora"/>
    <d v="2024-05-20T00:00:00"/>
    <s v="1.5"/>
    <n v="260"/>
    <n v="390"/>
    <s v="FALSE"/>
  </r>
  <r>
    <m/>
    <x v="10"/>
    <x v="0"/>
    <s v="Perícia"/>
    <n v="22"/>
    <s v="TRUE"/>
    <s v="TRUE"/>
    <x v="1"/>
    <n v="1"/>
    <s v="Em Hotel - Preparação de fotos e elaboração do Relatório Fotográfico|- Análise de documentos|- Elaboração e envio da Ata de Vistoria|- Elaboração e envio da DRL|- Repasse de informações preliminares à Cia|-_x000a_"/>
    <d v="2024-05-22T00:00:00"/>
    <n v="3"/>
    <n v="260"/>
    <n v="780"/>
    <s v="FALSE"/>
  </r>
  <r>
    <m/>
    <x v="10"/>
    <x v="0"/>
    <s v="Regulação"/>
    <n v="1"/>
    <s v="TRUE"/>
    <s v="TRUE"/>
    <x v="1"/>
    <n v="1"/>
    <s v="Organização do material coletado em vistoria: Fotografias, informações, despesas etc."/>
    <d v="2024-07-11T00:00:00"/>
    <s v="6.3"/>
    <n v="300"/>
    <n v="1890"/>
    <s v="FALSE"/>
  </r>
  <r>
    <m/>
    <x v="10"/>
    <x v="0"/>
    <s v="Regulação"/>
    <n v="1"/>
    <s v="TRUE"/>
    <s v="TRUE"/>
    <x v="0"/>
    <m/>
    <s v="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
    <d v="2024-09-04T00:00:00"/>
    <s v="6.3"/>
    <n v="230"/>
    <n v="1449"/>
    <s v="FALSE"/>
  </r>
  <r>
    <m/>
    <x v="10"/>
    <x v="0"/>
    <s v="Regulação"/>
    <n v="22"/>
    <s v="TRUE"/>
    <s v="TRUE"/>
    <x v="0"/>
    <m/>
    <s v="Recepção e análise de documentos; Contatos com Margarete da Corretora Garufi; Contatos com os representantes do segurado para agendamento da vistoria; Repasse das informações via e-mail;_x000a_"/>
    <d v="2024-08-22T00:00:00"/>
    <s v="4.5"/>
    <n v="200"/>
    <n v="900"/>
    <s v="FALSE"/>
  </r>
  <r>
    <m/>
    <x v="10"/>
    <x v="0"/>
    <s v="Regulação"/>
    <n v="11"/>
    <s v="TRUE"/>
    <s v="TRUE"/>
    <x v="0"/>
    <m/>
    <s v="Reunião com a diretoria, apresentando as planilhas de apuração de prejuízos, definindo quanto ao amparo de diversos itens reclamados, bem como tempos de vida útil, revisão de documentos fornecidos e quais ainda serão necessários para comprovação dos prejuízos, dentre outros aspectos inerentes à apuração dos prejuízos."/>
    <d v="2024-08-20T00:00:00"/>
    <s v="4.33"/>
    <n v="260"/>
    <s v="1125.8"/>
    <s v="FALSE"/>
  </r>
  <r>
    <m/>
    <x v="10"/>
    <x v="0"/>
    <s v="Regulação"/>
    <n v="1"/>
    <s v="TRUE"/>
    <s v="TRUE"/>
    <x v="0"/>
    <m/>
    <s v="Reunião realizada entre a regulação e a perícia para debater as novas informações passadas pelo segurado relativo ao não reparo da máquina sidel."/>
    <d v="2024-07-25T00:00:00"/>
    <s v="5.9"/>
    <n v="350"/>
    <n v="2065"/>
    <s v="FALSE"/>
  </r>
  <r>
    <m/>
    <x v="10"/>
    <x v="0"/>
    <s v="Regulação"/>
    <n v="10"/>
    <s v="TRUE"/>
    <s v="TRUE"/>
    <x v="0"/>
    <m/>
    <s v="Revisão e envio do RI em inglês."/>
    <d v="2024-07-25T00:00:00"/>
    <s v="8.2"/>
    <n v="300"/>
    <n v="2460"/>
    <s v="FALSE"/>
  </r>
  <r>
    <m/>
    <x v="10"/>
    <x v="0"/>
    <s v="Regulação"/>
    <n v="1"/>
    <s v="TRUE"/>
    <s v="TRUE"/>
    <x v="0"/>
    <m/>
    <s v="Traslado de ida e volta entre nossa sede e o local da ocorrência. Análise dos porta-paletes em conjunto com a empresa BMS Technologies para determinar a possibilidade de reutilização desses componentes"/>
    <d v="2024-07-11T00:00:00"/>
    <n v="6"/>
    <n v="250"/>
    <n v="1500"/>
    <s v="FALSE"/>
  </r>
  <r>
    <m/>
    <x v="11"/>
    <x v="0"/>
    <s v="Regulação"/>
    <n v="13"/>
    <s v="TRUE"/>
    <s v="TRUE"/>
    <x v="0"/>
    <m/>
    <s v="Alinhamentos acerca da retirada dos salvados"/>
    <d v="2024-05-21T00:00:00"/>
    <s v="6.7"/>
    <n v="310"/>
    <n v="2077"/>
    <s v="FALSE"/>
  </r>
  <r>
    <m/>
    <x v="11"/>
    <x v="0"/>
    <s v="Regulação"/>
    <n v="11"/>
    <s v="TRUE"/>
    <s v="TRUE"/>
    <x v="0"/>
    <m/>
    <s v="Análise da documentação fornecida pelo Segurado, Notas Fiscais de reposição dos bens sinistrados. Cálculos de depreciação de cada item sinistrado. Elaboração da planilha de apuração de prejuízos."/>
    <d v="2024-09-03T00:00:00"/>
    <n v="1"/>
    <n v="250"/>
    <n v="250"/>
    <s v="FALSE"/>
  </r>
  <r>
    <m/>
    <x v="11"/>
    <x v="0"/>
    <s v="Regulação"/>
    <n v="12"/>
    <s v="TRUE"/>
    <s v="TRUE"/>
    <x v="0"/>
    <m/>
    <s v="Analise de documentos e realização de apuração de planilha orçamentária com base nos dados angariados em vistoria realizada em 04/09"/>
    <d v="2024-09-09T00:00:00"/>
    <n v="5"/>
    <n v="230"/>
    <n v="1150"/>
    <s v="FALSE"/>
  </r>
  <r>
    <m/>
    <x v="11"/>
    <x v="0"/>
    <s v="Regulação"/>
    <n v="12"/>
    <s v="TRUE"/>
    <s v="TRUE"/>
    <x v="0"/>
    <m/>
    <s v="Analise de fotos , relatórios e desenvolvimento de laudo técnico dos prejuízos "/>
    <d v="2024-08-22T00:00:00"/>
    <n v="3"/>
    <n v="250"/>
    <n v="750"/>
    <s v="FALSE"/>
  </r>
  <r>
    <m/>
    <x v="11"/>
    <x v="0"/>
    <s v="Regulação"/>
    <n v="13"/>
    <s v="TRUE"/>
    <s v="TRUE"/>
    <x v="0"/>
    <m/>
    <s v="Análise dos documentos fornecidos. Envio de emails ao Corretor e Segurado"/>
    <d v="2024-07-14T00:00:00"/>
    <n v="8"/>
    <n v="260"/>
    <n v="2080"/>
    <s v="FALSE"/>
  </r>
  <r>
    <m/>
    <x v="11"/>
    <x v="0"/>
    <s v="Regulação"/>
    <n v="13"/>
    <s v="TRUE"/>
    <s v="TRUE"/>
    <x v="0"/>
    <m/>
    <s v="Atendimento telefônico ao Segurado. Alinhmentos com a Seguradora."/>
    <d v="2024-06-03T00:00:00"/>
    <s v="3.7"/>
    <n v="370"/>
    <n v="1369"/>
    <s v="FALSE"/>
  </r>
  <r>
    <m/>
    <x v="11"/>
    <x v="0"/>
    <s v="Regulação"/>
    <n v="10"/>
    <s v="TRUE"/>
    <s v="TRUE"/>
    <x v="0"/>
    <m/>
    <s v="Conferência e envio da versão em inglês do RF do local BRARS1."/>
    <d v="2024-08-16T00:00:00"/>
    <s v="4.5"/>
    <n v="300"/>
    <n v="1350"/>
    <s v="FALSE"/>
  </r>
  <r>
    <m/>
    <x v="11"/>
    <x v="0"/>
    <s v="Regulação"/>
    <n v="13"/>
    <s v="TRUE"/>
    <s v="TRUE"/>
    <x v="0"/>
    <m/>
    <s v="Continuidade na análise dos documentos. Alinhamentos com o Segurado"/>
    <d v="2024-07-26T00:00:00"/>
    <n v="6"/>
    <n v="260"/>
    <n v="1560"/>
    <s v="FALSE"/>
  </r>
  <r>
    <m/>
    <x v="11"/>
    <x v="0"/>
    <s v="Regulação"/>
    <n v="22"/>
    <s v="TRUE"/>
    <s v="TRUE"/>
    <x v="0"/>
    <m/>
    <s v="Deslocamento base CAT CTA x Obra Segurada; Reunião com representantes do segurado (Carla e Emerson) - Corretor via Call; Entendimento dos valores que compuseram o VRD; Entendimento da planilha de reclamação atualizada; Solicitação de documentos pendentes; Deslocamento de retorno à base_x000a_"/>
    <d v="2024-09-04T00:00:00"/>
    <n v="6"/>
    <n v="350"/>
    <n v="2100"/>
    <s v="FALSE"/>
  </r>
  <r>
    <m/>
    <x v="11"/>
    <x v="0"/>
    <s v="Regulação"/>
    <n v="11"/>
    <s v="TRUE"/>
    <s v="TRUE"/>
    <x v="0"/>
    <m/>
    <s v="Deslocamento Loja Ceasa - local do risco. Inspeção para verificar a evolução dos trabalhos de recuperação da loja segurada. Reunião com o Sr. Vagner (gerente), obtendo informações detalhadas sobre o andamento dos trabalhos e previsão de reabertura da loja. Deslocamento local do risco - base."/>
    <d v="2024-07-23T00:00:00"/>
    <s v="1.5"/>
    <n v="230"/>
    <n v="345"/>
    <s v="FALSE"/>
  </r>
  <r>
    <m/>
    <x v="11"/>
    <x v="0"/>
    <s v="Regulação"/>
    <n v="17"/>
    <s v="TRUE"/>
    <s v="TRUE"/>
    <x v="0"/>
    <m/>
    <s v="Deslocamiento de hospedagem para obra em andamento na Cidade de Uruguaiana. Recuperação de provas fotográficas e condições de proteção."/>
    <d v="2024-05-22T00:00:00"/>
    <s v="1.5"/>
    <n v="260"/>
    <n v="390"/>
    <s v="FALSE"/>
  </r>
  <r>
    <m/>
    <x v="11"/>
    <x v="0"/>
    <s v="Regulação"/>
    <n v="11"/>
    <s v="TRUE"/>
    <s v="TRUE"/>
    <x v="0"/>
    <m/>
    <s v="Elaboração da Ata de Vistoria e DRL. Elaboração de e-mail para envio ao Corretor."/>
    <d v="2024-05-16T00:00:00"/>
    <s v="1.5"/>
    <n v="260"/>
    <n v="390"/>
    <s v="FALSE"/>
  </r>
  <r>
    <m/>
    <x v="11"/>
    <x v="0"/>
    <s v="Regulação"/>
    <n v="10"/>
    <s v="TRUE"/>
    <s v="TRUE"/>
    <x v="0"/>
    <m/>
    <s v="Elaboração de Relatório de Apuração de Prejuízos à Seguradora"/>
    <d v="2024-09-11T00:00:00"/>
    <s v="5.3"/>
    <n v="230"/>
    <n v="1219"/>
    <s v="FALSE"/>
  </r>
  <r>
    <m/>
    <x v="11"/>
    <x v="0"/>
    <s v="Regulação"/>
    <n v="10"/>
    <s v="TRUE"/>
    <s v="TRUE"/>
    <x v="0"/>
    <m/>
    <s v="Elaboração do Relatório Intermediário Consolidado"/>
    <d v="2024-07-19T00:00:00"/>
    <s v="1.6"/>
    <n v="350"/>
    <n v="560"/>
    <s v="FALSE"/>
  </r>
  <r>
    <m/>
    <x v="11"/>
    <x v="0"/>
    <s v="Regulação"/>
    <n v="10"/>
    <s v="TRUE"/>
    <s v="TRUE"/>
    <x v="0"/>
    <m/>
    <s v="Email à Seguradora."/>
    <d v="2024-07-08T00:00:00"/>
    <s v="3.4"/>
    <n v="280"/>
    <n v="952"/>
    <s v="FALSE"/>
  </r>
  <r>
    <m/>
    <x v="11"/>
    <x v="0"/>
    <s v="Regulação"/>
    <n v="1"/>
    <s v="TRUE"/>
    <s v="TRUE"/>
    <x v="0"/>
    <m/>
    <s v="Organização do material coletado em vistoria: Fotografias, informações, despesas etc."/>
    <d v="2024-07-11T00:00:00"/>
    <s v="5.9"/>
    <n v="300"/>
    <n v="1770"/>
    <s v="FALSE"/>
  </r>
  <r>
    <m/>
    <x v="11"/>
    <x v="0"/>
    <s v="Regulação"/>
    <n v="1"/>
    <s v="TRUE"/>
    <s v="TRUE"/>
    <x v="0"/>
    <m/>
    <s v="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
    <d v="2024-09-05T00:00:00"/>
    <s v="9.5"/>
    <n v="260"/>
    <n v="2470"/>
    <s v="FALSE"/>
  </r>
  <r>
    <m/>
    <x v="11"/>
    <x v="0"/>
    <s v="Regulação"/>
    <n v="10"/>
    <s v="TRUE"/>
    <s v="TRUE"/>
    <x v="0"/>
    <m/>
    <s v="Recepção e análise de documentos. Ajuste de DRL. Contatos com a corretora."/>
    <d v="2024-08-19T00:00:00"/>
    <n v="4"/>
    <n v="250"/>
    <n v="1000"/>
    <s v="FALSE"/>
  </r>
  <r>
    <m/>
    <x v="11"/>
    <x v="0"/>
    <s v="Regulação"/>
    <n v="11"/>
    <s v="TRUE"/>
    <s v="TRUE"/>
    <x v="0"/>
    <m/>
    <s v="Reunião com a diretoria, apresentando as planilhas de apuração de prejuízos, definindo quanto ao amparo de diversos itens reclamados, bem como tempos de vida útil, revisão de documentos fornecidos e quais ainda serão necessários para comprovação dos prejuízos, dentre outros aspectos inerentes à apuração dos prejuízos."/>
    <d v="2024-08-20T00:00:00"/>
    <s v="4.33"/>
    <n v="260"/>
    <s v="1125.8"/>
    <s v="FALSE"/>
  </r>
  <r>
    <m/>
    <x v="11"/>
    <x v="0"/>
    <s v="Regulação"/>
    <n v="1"/>
    <s v="TRUE"/>
    <s v="TRUE"/>
    <x v="0"/>
    <m/>
    <s v="Reunião realizada via teams com os representantes da empresa segurada Sr. Diogo Leites e Sr. Rafael Madeira, e com a perita Sr. Fernanda Guimarães par levantamento  de informações referentes as máquinas danificadas pelo sinistro."/>
    <d v="2024-08-02T00:00:00"/>
    <s v="2.2"/>
    <n v="300"/>
    <n v="660"/>
    <s v="FALSE"/>
  </r>
  <r>
    <m/>
    <x v="11"/>
    <x v="0"/>
    <s v="Regulação"/>
    <n v="10"/>
    <s v="TRUE"/>
    <s v="TRUE"/>
    <x v="0"/>
    <m/>
    <s v="Revisão e envio do RI em inglês."/>
    <d v="2024-07-25T00:00:00"/>
    <s v="8.2"/>
    <n v="250"/>
    <n v="2050"/>
    <s v="FALSE"/>
  </r>
  <r>
    <m/>
    <x v="11"/>
    <x v="0"/>
    <s v="Regulação"/>
    <n v="1"/>
    <s v="TRUE"/>
    <s v="TRUE"/>
    <x v="0"/>
    <m/>
    <s v="Traslado de ida e volta entre nossa sede e o local da ocorrência. Em seguida, início da vistoria, registro de informações e fotografias e realização do acompanhamento e contabilização das mercadorias danificadas pelo evento._x000a__x000a_"/>
    <d v="2024-05-17T00:00:00"/>
    <n v="1"/>
    <n v="300"/>
    <n v="300"/>
    <s v="FALSE"/>
  </r>
  <r>
    <m/>
    <x v="12"/>
    <x v="0"/>
    <s v="Regulação"/>
    <n v="13"/>
    <s v="TRUE"/>
    <s v="TRUE"/>
    <x v="0"/>
    <m/>
    <s v="Alinhamentos com a Marsh"/>
    <d v="2024-05-27T00:00:00"/>
    <s v="9.2"/>
    <n v="310"/>
    <n v="2852"/>
    <s v="FALSE"/>
  </r>
  <r>
    <m/>
    <x v="12"/>
    <x v="0"/>
    <s v="Regulação"/>
    <n v="11"/>
    <s v="TRUE"/>
    <s v="TRUE"/>
    <x v="0"/>
    <m/>
    <s v="Análise da documentação fornecida pelo Segurado, orçamentos de MMU e Ativo Imobilizado. Elaboração de cálculos de depreciação dos itens sinistrados e a planilha de apuração de prejuízos."/>
    <d v="2024-08-19T00:00:00"/>
    <n v="1"/>
    <n v="230"/>
    <n v="230"/>
    <s v="FALSE"/>
  </r>
  <r>
    <m/>
    <x v="12"/>
    <x v="0"/>
    <s v="Regulação"/>
    <n v="12"/>
    <s v="TRUE"/>
    <s v="TRUE"/>
    <x v="0"/>
    <m/>
    <s v="Analise de documentos e realização de apuração de planilha orçamentária com base nos dados angariados em vistoria realizada em 05/09"/>
    <d v="2024-09-09T00:00:00"/>
    <n v="5"/>
    <n v="230"/>
    <n v="1150"/>
    <s v="FALSE"/>
  </r>
  <r>
    <m/>
    <x v="12"/>
    <x v="0"/>
    <s v="Regulação"/>
    <n v="12"/>
    <s v="TRUE"/>
    <s v="TRUE"/>
    <x v="0"/>
    <m/>
    <s v="Analise de fotos e relatórios para desenvolvimento de laudo técnico de prejuízos prediais e de instalações. "/>
    <d v="2024-08-23T00:00:00"/>
    <n v="3"/>
    <n v="250"/>
    <n v="750"/>
    <s v="FALSE"/>
  </r>
  <r>
    <m/>
    <x v="12"/>
    <x v="0"/>
    <s v="Regulação"/>
    <n v="13"/>
    <s v="TRUE"/>
    <s v="TRUE"/>
    <x v="0"/>
    <m/>
    <s v="Análise dos documentos fornecidos. Leitura dos emails enviados"/>
    <d v="2024-06-25T00:00:00"/>
    <s v="0.83"/>
    <n v="230"/>
    <s v="190.9"/>
    <s v="FALSE"/>
  </r>
  <r>
    <m/>
    <x v="12"/>
    <x v="0"/>
    <s v="Regulação"/>
    <n v="1"/>
    <s v="TRUE"/>
    <s v="TRUE"/>
    <x v="0"/>
    <m/>
    <s v="Atividade: _x000a_Preparação e organização de material para vistoria, que inclui as seguintes atividades:_x000a__x000a_- Contatos com os participantes;_x000a_- Explicações sobre a procedência da vistoria;_x000a_- Agendamento da data e horário;_x000a_- Verificação de logística;_x000a_- Impressão de orçamentos e documentos;_x000a_- Entre outras atividades necessárias para garantir o sucesso da vistoria."/>
    <d v="2024-07-22T00:00:00"/>
    <s v="5.9"/>
    <n v="310"/>
    <n v="1829"/>
    <s v="FALSE"/>
  </r>
  <r>
    <m/>
    <x v="12"/>
    <x v="0"/>
    <s v="Regulação"/>
    <n v="10"/>
    <s v="TRUE"/>
    <s v="TRUE"/>
    <x v="0"/>
    <m/>
    <s v="Conferência e envio das versões em inglês dos Relatórios Preliminar e Intermediário I."/>
    <d v="2024-09-03T00:00:00"/>
    <s v="4.8"/>
    <n v="250"/>
    <n v="1200"/>
    <s v="FALSE"/>
  </r>
  <r>
    <m/>
    <x v="12"/>
    <x v="0"/>
    <s v="Regulação"/>
    <n v="13"/>
    <s v="TRUE"/>
    <s v="TRUE"/>
    <x v="0"/>
    <m/>
    <s v="Continuidade na apuração de prejuízo iniciada na parte da manhã. Análise dos documentos. Elaboração e envio de emails ao Corretor, esclarecendo a apuração e a pendência de documentos"/>
    <d v="2024-09-03T00:00:00"/>
    <s v="1.3"/>
    <n v="350"/>
    <n v="455"/>
    <s v="FALSE"/>
  </r>
  <r>
    <m/>
    <x v="12"/>
    <x v="0"/>
    <s v="Regulação"/>
    <n v="12"/>
    <s v="TRUE"/>
    <s v="TRUE"/>
    <x v="0"/>
    <m/>
    <s v="Deslocamento base Porto Alegre até a cidade de Osório (100km) para vistoria de 11 sites do segurado. Vistoria in loco e desenvolvimento de relatório fotográfico para inserção no sistema. Total de 11 sites verificados."/>
    <d v="2024-07-15T00:00:00"/>
    <n v="1"/>
    <n v="175"/>
    <n v="175"/>
    <s v="FALSE"/>
  </r>
  <r>
    <m/>
    <x v="12"/>
    <x v="0"/>
    <s v="Regulação"/>
    <n v="13"/>
    <s v="TRUE"/>
    <s v="TRUE"/>
    <x v="0"/>
    <m/>
    <s v="Deslocamento para a Cristalpet. Realização de vistoria. Deslocamento para o escritório. Alinhamentos com o perito. Análise dos documentos fornecidos."/>
    <d v="2024-09-04T00:00:00"/>
    <n v="2"/>
    <n v="230"/>
    <n v="460"/>
    <s v="FALSE"/>
  </r>
  <r>
    <m/>
    <x v="12"/>
    <x v="0"/>
    <s v="Regulação"/>
    <n v="16"/>
    <s v="TRUE"/>
    <s v="TRUE"/>
    <x v="0"/>
    <m/>
    <s v="Desplazamiento. Realización de la inspección. Inspeção com câmera 360, captura de fotografias e edição e publicação das imagens obtidas. Moviéndose a la base"/>
    <d v="2024-06-04T00:00:00"/>
    <s v="1.5"/>
    <n v="220"/>
    <n v="330"/>
    <s v="FALSE"/>
  </r>
  <r>
    <m/>
    <x v="12"/>
    <x v="0"/>
    <s v="Regulação"/>
    <n v="11"/>
    <s v="TRUE"/>
    <s v="TRUE"/>
    <x v="0"/>
    <m/>
    <s v="Elaboração da Ata de Vistoria e DRL. Elaboração de e-mail para envio ao Corretor."/>
    <d v="2024-05-16T00:00:00"/>
    <s v="1.5"/>
    <n v="260"/>
    <n v="390"/>
    <s v="FALSE"/>
  </r>
  <r>
    <m/>
    <x v="12"/>
    <x v="0"/>
    <s v="Regulação"/>
    <n v="10"/>
    <s v="TRUE"/>
    <s v="TRUE"/>
    <x v="0"/>
    <m/>
    <s v="Elaboração de Relatório de Apuração de Prejuízos à Seguradora"/>
    <d v="2024-09-11T00:00:00"/>
    <s v="2.6"/>
    <n v="350"/>
    <n v="910"/>
    <s v="FALSE"/>
  </r>
  <r>
    <m/>
    <x v="12"/>
    <x v="0"/>
    <s v="Regulação"/>
    <n v="10"/>
    <s v="TRUE"/>
    <s v="TRUE"/>
    <x v="0"/>
    <m/>
    <s v="Elaboração do Relatório Intermediário Consolidado"/>
    <d v="2024-07-19T00:00:00"/>
    <s v="1.6"/>
    <n v="350"/>
    <n v="560"/>
    <s v="FALSE"/>
  </r>
  <r>
    <m/>
    <x v="12"/>
    <x v="0"/>
    <s v="Regulação"/>
    <n v="10"/>
    <s v="TRUE"/>
    <s v="TRUE"/>
    <x v="0"/>
    <m/>
    <s v="Envio de documentos a perícia de LC. Recepção de documentos."/>
    <d v="2024-09-11T00:00:00"/>
    <s v="5.3"/>
    <n v="250"/>
    <n v="1325"/>
    <s v="FALSE"/>
  </r>
  <r>
    <m/>
    <x v="12"/>
    <x v="0"/>
    <s v="Regulação"/>
    <n v="1"/>
    <s v="TRUE"/>
    <s v="TRUE"/>
    <x v="0"/>
    <m/>
    <s v="Organização do material coletado em vistoria: Fotografias, informações, despesas etc."/>
    <d v="2024-07-12T00:00:00"/>
    <s v="5.33"/>
    <n v="260"/>
    <s v="1385.8"/>
    <s v="FALSE"/>
  </r>
  <r>
    <m/>
    <x v="12"/>
    <x v="0"/>
    <s v="Deslocamento"/>
    <n v="1"/>
    <s v="TRUE"/>
    <s v="TRUE"/>
    <x v="0"/>
    <m/>
    <s v="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
    <d v="2024-09-05T00:00:00"/>
    <s v="6.3"/>
    <n v="250"/>
    <n v="1575"/>
    <s v="FALSE"/>
  </r>
  <r>
    <m/>
    <x v="12"/>
    <x v="0"/>
    <s v="Deslocamento"/>
    <n v="22"/>
    <s v="TRUE"/>
    <s v="TRUE"/>
    <x v="0"/>
    <m/>
    <s v="Recepção e análise de documentos(cronogramas, projetos executivos da obra, notas fiscais, controle de posição de estoque)_x000a_"/>
    <d v="2024-08-07T00:00:00"/>
    <s v="0.25"/>
    <n v="250"/>
    <s v="62.5"/>
    <s v="FALSE"/>
  </r>
  <r>
    <m/>
    <x v="12"/>
    <x v="0"/>
    <s v="Deslocamento"/>
    <n v="11"/>
    <s v="TRUE"/>
    <s v="TRUE"/>
    <x v="0"/>
    <m/>
    <s v="Reunião com a diretoria, apresentando as planilhas de apuração de prejuízos, definindo quanto ao amparo de diversos itens reclamados, bem como tempos de vida útil, revisão de documentos fornecidos e quais ainda serão necessários para comprovação dos prejuízos, dentre outros aspectos inerentes à apuração dos prejuízos."/>
    <d v="2024-08-20T00:00:00"/>
    <s v="4.3"/>
    <n v="175"/>
    <s v="752.5"/>
    <s v="FALSE"/>
  </r>
  <r>
    <m/>
    <x v="12"/>
    <x v="0"/>
    <s v="Deslocamento"/>
    <n v="13"/>
    <s v="TRUE"/>
    <s v="TRUE"/>
    <x v="0"/>
    <m/>
    <s v="Reuniões com a AON. Revisão dos documentos. Reunião com a Seguradora. Elaboração das estimativas. Reunião com os corretores. Elaboração da matriz de controle dos casos. Elaboração e envio de emails a Seguradora e AON. Organização das fotos para envio ao Segurado"/>
    <d v="2024-06-11T00:00:00"/>
    <n v="5"/>
    <n v="370"/>
    <n v="1850"/>
    <s v="FALSE"/>
  </r>
  <r>
    <m/>
    <x v="12"/>
    <x v="0"/>
    <s v="Deslocamento"/>
    <n v="10"/>
    <s v="TRUE"/>
    <s v="TRUE"/>
    <x v="0"/>
    <m/>
    <s v="Revisão e envio do RP em inglês."/>
    <d v="2024-07-29T00:00:00"/>
    <s v="8.3"/>
    <n v="280"/>
    <n v="2324"/>
    <s v="FALSE"/>
  </r>
  <r>
    <m/>
    <x v="12"/>
    <x v="0"/>
    <s v="Deslocamento"/>
    <n v="20"/>
    <s v="TRUE"/>
    <s v="TRUE"/>
    <x v="0"/>
    <m/>
    <s v="Traslado de vuelt desde Cachoeirinha a base"/>
    <d v="2024-05-17T00:00:00"/>
    <s v="1.5"/>
    <n v="260"/>
    <n v="390"/>
    <s v="FALSE"/>
  </r>
  <r>
    <m/>
    <x v="13"/>
    <x v="0"/>
    <s v="Deslocamento"/>
    <n v="13"/>
    <s v="TRUE"/>
    <s v="TRUE"/>
    <x v="0"/>
    <m/>
    <s v="Alinhamentos com a Segurado. Revisão da planilha de locais. Alinhamentos com a Seguradora e Corretor."/>
    <d v="2024-06-03T00:00:00"/>
    <s v="3.33"/>
    <n v="320"/>
    <s v="1065.6"/>
    <s v="FALSE"/>
  </r>
  <r>
    <m/>
    <x v="13"/>
    <x v="0"/>
    <s v="Deslocamento"/>
    <n v="11"/>
    <s v="TRUE"/>
    <s v="TRUE"/>
    <x v="0"/>
    <m/>
    <s v="Análise da documentação fornecida pelo Segurado, orçamentos e Ativo Imobilizado. Elaboração das Planilhas de Apuração com os cálculos de depreciação de cada item sinistrado."/>
    <d v="2024-08-19T00:00:00"/>
    <n v="1"/>
    <n v="230"/>
    <n v="230"/>
    <s v="FALSE"/>
  </r>
  <r>
    <m/>
    <x v="13"/>
    <x v="0"/>
    <s v="Deslocamento"/>
    <n v="12"/>
    <s v="TRUE"/>
    <s v="TRUE"/>
    <x v="0"/>
    <m/>
    <s v="Analise de documentos e realização de apuração de planilha orçamentária com base nos dados angariados em vistoria realizada em 06/09"/>
    <d v="2024-09-10T00:00:00"/>
    <n v="5"/>
    <n v="230"/>
    <n v="1150"/>
    <s v="FALSE"/>
  </r>
  <r>
    <m/>
    <x v="13"/>
    <x v="0"/>
    <s v="Perícia"/>
    <n v="12"/>
    <s v="TRUE"/>
    <s v="TRUE"/>
    <x v="0"/>
    <m/>
    <s v="Analise de fotos e relatórios para desenvolvimento de laudo técnico de prejuizos prediais."/>
    <d v="2024-08-23T00:00:00"/>
    <s v="13.5"/>
    <n v="260"/>
    <n v="3510"/>
    <s v="FALSE"/>
  </r>
  <r>
    <m/>
    <x v="13"/>
    <x v="0"/>
    <s v="Perícia"/>
    <n v="13"/>
    <s v="TRUE"/>
    <s v="TRUE"/>
    <x v="0"/>
    <m/>
    <s v="Análise dos documentos fornecidos. Leitura e envio de emails"/>
    <d v="2024-05-12T00:00:00"/>
    <s v="0.75"/>
    <n v="230"/>
    <s v="172.5"/>
    <s v="FALSE"/>
  </r>
  <r>
    <m/>
    <x v="13"/>
    <x v="0"/>
    <s v="Perícia"/>
    <n v="11"/>
    <s v="TRUE"/>
    <s v="TRUE"/>
    <x v="0"/>
    <m/>
    <s v="Atualização da DRL com a inclusão da documentação referente aos Lucros Cessantes."/>
    <d v="2024-09-02T00:00:00"/>
    <s v="8.33"/>
    <n v="260"/>
    <s v="2165.8"/>
    <s v="FALSE"/>
  </r>
  <r>
    <m/>
    <x v="13"/>
    <x v="0"/>
    <s v="Perícia"/>
    <n v="10"/>
    <s v="TRUE"/>
    <s v="TRUE"/>
    <x v="0"/>
    <m/>
    <s v="Conferência e envio das versões em inglês dos Relatórios."/>
    <d v="2024-08-12T00:00:00"/>
    <s v="4.5"/>
    <n v="260"/>
    <n v="1170"/>
    <s v="FALSE"/>
  </r>
  <r>
    <m/>
    <x v="13"/>
    <x v="0"/>
    <s v="Perícia"/>
    <n v="22"/>
    <s v="TRUE"/>
    <s v="TRUE"/>
    <x v="0"/>
    <m/>
    <s v="Continuidade na digitalização  em Excel da planilha/listagem das mercadorias sinistradas_x000a_"/>
    <d v="2024-05-12T00:00:00"/>
    <s v="0.5"/>
    <n v="260"/>
    <n v="130"/>
    <s v="FALSE"/>
  </r>
  <r>
    <m/>
    <x v="13"/>
    <x v="0"/>
    <s v="Perícia"/>
    <n v="12"/>
    <s v="TRUE"/>
    <s v="TRUE"/>
    <x v="0"/>
    <m/>
    <s v="Deslocamento base porto alegre até local segurado para constatação de danos à cozinha industrial e galpão de logística reversa e galpão de manutenção de paletes_x000a_"/>
    <d v="2024-09-04T00:00:00"/>
    <n v="4"/>
    <n v="260"/>
    <n v="1040"/>
    <s v="FALSE"/>
  </r>
  <r>
    <m/>
    <x v="13"/>
    <x v="0"/>
    <s v="Perícia"/>
    <n v="13"/>
    <s v="TRUE"/>
    <s v="TRUE"/>
    <x v="0"/>
    <m/>
    <s v="Deslocamento para a fábrica da GM. Realização de reunião e vistoria com o Segurado. Deslocamento de retorno a Porto Alegre"/>
    <d v="2024-07-26T00:00:00"/>
    <n v="2"/>
    <n v="350"/>
    <n v="700"/>
    <s v="FALSE"/>
  </r>
  <r>
    <m/>
    <x v="13"/>
    <x v="0"/>
    <s v="Perícia"/>
    <n v="16"/>
    <s v="TRUE"/>
    <s v="TRUE"/>
    <x v="0"/>
    <m/>
    <s v="Desplazamiento. Realización de la inspección. Inspeção com Drone, captura de fotografias e edição e publicação das imagens obtidas. Moviéndose a la base"/>
    <d v="2024-06-06T00:00:00"/>
    <n v="20"/>
    <n v="350"/>
    <n v="7000"/>
    <s v="FALSE"/>
  </r>
  <r>
    <m/>
    <x v="13"/>
    <x v="0"/>
    <s v="Perícia"/>
    <n v="11"/>
    <s v="TRUE"/>
    <s v="TRUE"/>
    <x v="0"/>
    <m/>
    <s v="Elaboração da Ata de Vistoria e DRL. Elaboração de e-mail para envio ao Corretor."/>
    <d v="2024-05-16T00:00:00"/>
    <s v="0.45"/>
    <n v="200"/>
    <n v="90"/>
    <s v="FALSE"/>
  </r>
  <r>
    <m/>
    <x v="13"/>
    <x v="0"/>
    <s v="Regulação"/>
    <n v="10"/>
    <s v="TRUE"/>
    <s v="TRUE"/>
    <x v="0"/>
    <m/>
    <s v="Elaboração de Relatório de Apuração de Prejuízos à Seguradora."/>
    <d v="2024-09-11T00:00:00"/>
    <s v="5.3"/>
    <n v="250"/>
    <n v="1325"/>
    <s v="FALSE"/>
  </r>
  <r>
    <m/>
    <x v="13"/>
    <x v="0"/>
    <s v="Regulação"/>
    <n v="10"/>
    <s v="TRUE"/>
    <s v="TRUE"/>
    <x v="0"/>
    <m/>
    <s v="Elaboração do Relatório Intermediário Consolidado"/>
    <d v="2024-07-19T00:00:00"/>
    <s v="1.6"/>
    <n v="310"/>
    <n v="496"/>
    <s v="FALSE"/>
  </r>
  <r>
    <m/>
    <x v="13"/>
    <x v="0"/>
    <s v="Regulação"/>
    <n v="10"/>
    <s v="TRUE"/>
    <s v="TRUE"/>
    <x v="0"/>
    <m/>
    <s v="Envio de Report à Seguradora, em português e inglês."/>
    <d v="2024-09-09T00:00:00"/>
    <s v="0.75"/>
    <n v="260"/>
    <n v="195"/>
    <s v="FALSE"/>
  </r>
  <r>
    <m/>
    <x v="13"/>
    <x v="0"/>
    <s v="Regulação"/>
    <n v="1"/>
    <s v="TRUE"/>
    <s v="TRUE"/>
    <x v="0"/>
    <m/>
    <s v="Organização do material coletado em vistoria: Fotografias, informações, despesas etc."/>
    <d v="2024-07-28T00:00:00"/>
    <s v="6.1"/>
    <n v="350"/>
    <n v="2135"/>
    <s v="FALSE"/>
  </r>
  <r>
    <m/>
    <x v="13"/>
    <x v="0"/>
    <s v="Regulação"/>
    <n v="1"/>
    <s v="TRUE"/>
    <s v="TRUE"/>
    <x v="0"/>
    <m/>
    <s v="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
    <d v="2024-09-06T00:00:00"/>
    <s v="6.4"/>
    <n v="250"/>
    <n v="1600"/>
    <s v="FALSE"/>
  </r>
  <r>
    <m/>
    <x v="13"/>
    <x v="0"/>
    <s v="Regulação"/>
    <n v="22"/>
    <s v="TRUE"/>
    <s v="TRUE"/>
    <x v="0"/>
    <m/>
    <s v="Recepção e análise de documentos|- Contatos com AON|- Contatos com representante do segurado para alinhamento e agendamento da vistoria|- Formalizações via e-mail"/>
    <d v="2024-06-13T00:00:00"/>
    <s v="3.5"/>
    <n v="230"/>
    <n v="805"/>
    <s v="FALSE"/>
  </r>
  <r>
    <m/>
    <x v="13"/>
    <x v="0"/>
    <s v="Regulação"/>
    <n v="13"/>
    <s v="TRUE"/>
    <s v="TRUE"/>
    <x v="0"/>
    <m/>
    <s v="Reunião com a Seguradora. Elaboração de emails. Alinhamentos com o Segurado. Revisão do controle. Ajustes e envio do controle atualizado"/>
    <d v="2024-07-04T00:00:00"/>
    <s v="1.3"/>
    <n v="250"/>
    <n v="325"/>
    <s v="FALSE"/>
  </r>
  <r>
    <m/>
    <x v="13"/>
    <x v="0"/>
    <s v="Regulação"/>
    <n v="1"/>
    <s v="TRUE"/>
    <s v="TRUE"/>
    <x v="0"/>
    <m/>
    <s v="Reuniões diversas realizadas ao longo do dia, via chamada telefônica e videoconferência, com o gerente da empresa segurada, Sr. Diogo, e com o corretor, Sr. Marcos Martins, para verificação do andamento das atividades em execução; com a empresa BMS Technologies, para verificação dos procedimentos necessários para a reestabilização das máquinas produtivas da empresa segurada; e com as peritas, para enquadramento do processo."/>
    <d v="2024-07-22T00:00:00"/>
    <n v="6"/>
    <n v="250"/>
    <n v="1500"/>
    <s v="FALSE"/>
  </r>
  <r>
    <m/>
    <x v="13"/>
    <x v="0"/>
    <s v="Regulação"/>
    <n v="13"/>
    <s v="TRUE"/>
    <s v="TRUE"/>
    <x v="0"/>
    <m/>
    <s v="Revisão e inclusão de informação no relatório para a Cia"/>
    <d v="2024-06-10T00:00:00"/>
    <s v="6.8"/>
    <n v="310"/>
    <n v="2108"/>
    <s v="FALSE"/>
  </r>
  <r>
    <m/>
    <x v="13"/>
    <x v="0"/>
    <s v="Regulação"/>
    <n v="20"/>
    <s v="TRUE"/>
    <s v="TRUE"/>
    <x v="0"/>
    <m/>
    <s v="Traslado de vuelta a base"/>
    <d v="2024-05-18T00:00:00"/>
    <s v="3.6"/>
    <n v="350"/>
    <n v="1260"/>
    <s v="FALSE"/>
  </r>
  <r>
    <m/>
    <x v="13"/>
    <x v="0"/>
    <s v="Regulação"/>
    <n v="12"/>
    <s v="TRUE"/>
    <s v="TRUE"/>
    <x v="0"/>
    <m/>
    <s v="Vistoria para acompanhamento da obra e montagem das instalações das câmaras frias"/>
    <d v="2024-09-03T00:00:00"/>
    <n v="6"/>
    <n v="350"/>
    <n v="2100"/>
    <s v="FALSE"/>
  </r>
  <r>
    <m/>
    <x v="14"/>
    <x v="0"/>
    <s v="Regulação"/>
    <n v="13"/>
    <s v="TRUE"/>
    <s v="TRUE"/>
    <x v="0"/>
    <m/>
    <s v="Alinhamentos com a Seguradora, Segurado e Corretor, em relação a retirada dos salvados. Reunião com a engenharia. Análise de documentos. Envio de emails"/>
    <d v="2024-07-15T00:00:00"/>
    <s v="1.2"/>
    <n v="350"/>
    <n v="420"/>
    <s v="FALSE"/>
  </r>
  <r>
    <m/>
    <x v="14"/>
    <x v="0"/>
    <s v="Regulação"/>
    <n v="11"/>
    <s v="TRUE"/>
    <s v="TRUE"/>
    <x v="0"/>
    <m/>
    <s v="Análise da documentação fornecida pelo Segurado, orçamentos e Ativo Imobilizado. Elaboração das Planilhas de Apuração com os cálculos de depreciação de cada item sinistrado."/>
    <d v="2024-08-19T00:00:00"/>
    <n v="1"/>
    <n v="230"/>
    <n v="230"/>
    <s v="FALSE"/>
  </r>
  <r>
    <m/>
    <x v="14"/>
    <x v="0"/>
    <s v="Regulação"/>
    <n v="12"/>
    <s v="TRUE"/>
    <s v="TRUE"/>
    <x v="0"/>
    <m/>
    <s v="Analise de documentos e relatórios para desenvolvimento de laudo técnico predial. "/>
    <d v="2024-08-21T00:00:00"/>
    <n v="1"/>
    <n v="260"/>
    <n v="260"/>
    <s v="FALSE"/>
  </r>
  <r>
    <m/>
    <x v="14"/>
    <x v="0"/>
    <s v="Regulação"/>
    <n v="12"/>
    <s v="TRUE"/>
    <s v="TRUE"/>
    <x v="0"/>
    <m/>
    <s v="Analise de fotos e relatórios para desenvolvimento de laudo técnico de prejuízos prediais."/>
    <d v="2024-08-23T00:00:00"/>
    <n v="4"/>
    <n v="250"/>
    <n v="1000"/>
    <s v="FALSE"/>
  </r>
  <r>
    <m/>
    <x v="14"/>
    <x v="0"/>
    <s v="Regulação"/>
    <n v="13"/>
    <s v="TRUE"/>
    <s v="TRUE"/>
    <x v="0"/>
    <m/>
    <s v="Análise dos documentos fornecidos. Revisão da Apólice. Alinhamentos com o Segurado. Alinhamentos sobre a retirada dos salvados"/>
    <d v="2024-06-06T00:00:00"/>
    <s v="3.25"/>
    <n v="230"/>
    <s v="747.5"/>
    <s v="FALSE"/>
  </r>
  <r>
    <m/>
    <x v="14"/>
    <x v="0"/>
    <s v="Regulação"/>
    <n v="11"/>
    <s v="TRUE"/>
    <s v="TRUE"/>
    <x v="0"/>
    <m/>
    <s v="Atualização da DRL com a inclusão da documentação referente aos Lucros Cessantes."/>
    <d v="2024-09-02T00:00:00"/>
    <s v="8.33"/>
    <n v="260"/>
    <s v="2165.8"/>
    <s v="FALSE"/>
  </r>
  <r>
    <m/>
    <x v="14"/>
    <x v="0"/>
    <s v="Regulação"/>
    <n v="10"/>
    <s v="TRUE"/>
    <s v="TRUE"/>
    <x v="0"/>
    <m/>
    <s v="Conferência e envio do Relatório Intemediário em inglês"/>
    <d v="2024-08-01T00:00:00"/>
    <s v="8.3"/>
    <n v="300"/>
    <n v="2490"/>
    <s v="FALSE"/>
  </r>
  <r>
    <m/>
    <x v="14"/>
    <x v="0"/>
    <s v="Regulação"/>
    <n v="22"/>
    <s v="TRUE"/>
    <s v="TRUE"/>
    <x v="0"/>
    <m/>
    <s v="Continuidade nas aferições sobre as notas fiscais da reclamação e planilha de apuração_x000a_"/>
    <d v="2024-07-26T00:00:00"/>
    <n v="2"/>
    <n v="350"/>
    <n v="700"/>
    <s v="FALSE"/>
  </r>
  <r>
    <m/>
    <x v="14"/>
    <x v="0"/>
    <s v="Regulação"/>
    <n v="12"/>
    <s v="TRUE"/>
    <s v="TRUE"/>
    <x v="0"/>
    <m/>
    <s v="Deslocamento base porto alegre para verificação de serviços em execução e aferição da metragem de pintura interna e serviços das câmaras frias_x000a_"/>
    <d v="2024-09-05T00:00:00"/>
    <n v="4"/>
    <n v="260"/>
    <n v="1040"/>
    <s v="FALSE"/>
  </r>
  <r>
    <m/>
    <x v="14"/>
    <x v="0"/>
    <s v="Regulação"/>
    <n v="13"/>
    <s v="TRUE"/>
    <s v="TRUE"/>
    <x v="0"/>
    <m/>
    <s v="Deslocamento para a obra segurada. Realização de reunião com o Segurado. Realização da vistoria da obra. Vistoria dos danos aos dormitórios. Deslocamento para Porto Alegre."/>
    <d v="2024-06-01T00:00:00"/>
    <n v="1"/>
    <n v="300"/>
    <n v="300"/>
    <s v="FALSE"/>
  </r>
  <r>
    <m/>
    <x v="14"/>
    <x v="0"/>
    <s v="Regulação"/>
    <n v="18"/>
    <s v="TRUE"/>
    <s v="TRUE"/>
    <x v="0"/>
    <m/>
    <s v="Desplazamiento. Realización de la inspección. Inspeção com Drone, captura de fotografias e edição e publicação das imagens obtidas. Moviéndose a la base (10 locais)"/>
    <d v="2024-06-06T00:00:00"/>
    <n v="2"/>
    <n v="230"/>
    <n v="460"/>
    <s v="FALSE"/>
  </r>
  <r>
    <m/>
    <x v="14"/>
    <x v="0"/>
    <s v="Regulação"/>
    <n v="11"/>
    <s v="TRUE"/>
    <s v="TRUE"/>
    <x v="0"/>
    <m/>
    <s v="Elaboração da Ata de Vistoria e DRL. Elaboração de e-mail para envio ao Corretor."/>
    <d v="2024-05-21T00:00:00"/>
    <n v="8"/>
    <n v="260"/>
    <n v="2080"/>
    <s v="FALSE"/>
  </r>
  <r>
    <m/>
    <x v="14"/>
    <x v="0"/>
    <s v="Regulação"/>
    <n v="10"/>
    <s v="TRUE"/>
    <s v="TRUE"/>
    <x v="0"/>
    <m/>
    <s v="Elaboração de Relatório de Apuração de Prejuízos à Seguradora."/>
    <d v="2024-09-12T00:00:00"/>
    <s v="5.3"/>
    <n v="200"/>
    <n v="1060"/>
    <s v="FALSE"/>
  </r>
  <r>
    <m/>
    <x v="14"/>
    <x v="0"/>
    <s v="Regulação"/>
    <n v="10"/>
    <s v="TRUE"/>
    <s v="TRUE"/>
    <x v="0"/>
    <m/>
    <s v="Elaboração do Relatório Intermediário Consolidado"/>
    <d v="2024-07-19T00:00:00"/>
    <s v="1.6"/>
    <n v="310"/>
    <n v="496"/>
    <s v="FALSE"/>
  </r>
  <r>
    <m/>
    <x v="14"/>
    <x v="0"/>
    <s v="Regulação"/>
    <n v="10"/>
    <s v="TRUE"/>
    <s v="TRUE"/>
    <x v="0"/>
    <m/>
    <s v="Envio do Relatório Final à Seguradora. Preparação de anexos e arquivos."/>
    <d v="2024-09-02T00:00:00"/>
    <s v="4.7"/>
    <n v="300"/>
    <n v="1410"/>
    <s v="FALSE"/>
  </r>
  <r>
    <m/>
    <x v="14"/>
    <x v="0"/>
    <s v="Regulação"/>
    <n v="1"/>
    <s v="TRUE"/>
    <s v="TRUE"/>
    <x v="0"/>
    <m/>
    <s v="Organização do material coletado em vistoria: Fotografias, informações, despesas etc."/>
    <d v="2024-07-28T00:00:00"/>
    <s v="6.1"/>
    <n v="310"/>
    <n v="1891"/>
    <s v="FALSE"/>
  </r>
  <r>
    <m/>
    <x v="14"/>
    <x v="0"/>
    <s v="Regulação"/>
    <n v="1"/>
    <s v="TRUE"/>
    <s v="TRUE"/>
    <x v="0"/>
    <m/>
    <s v="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_x000a_"/>
    <d v="2024-09-09T00:00:00"/>
    <s v="8.7"/>
    <n v="350"/>
    <n v="3045"/>
    <s v="FALSE"/>
  </r>
  <r>
    <m/>
    <x v="14"/>
    <x v="0"/>
    <s v="Regulação"/>
    <n v="22"/>
    <s v="TRUE"/>
    <s v="TRUE"/>
    <x v="0"/>
    <m/>
    <s v="Recepção e análise de documentos|- Contatos com Eduardo da Corretora Sequooyah|- Contatos representates do segurado para entendimento do sinistro e agendamento da vistoria|- Formalização via e-mail_x000a_"/>
    <d v="2024-05-16T00:00:00"/>
    <s v="3.6"/>
    <n v="280"/>
    <n v="1008"/>
    <s v="FALSE"/>
  </r>
  <r>
    <m/>
    <x v="14"/>
    <x v="0"/>
    <s v="Regulação"/>
    <n v="22"/>
    <s v="TRUE"/>
    <s v="TRUE"/>
    <x v="0"/>
    <m/>
    <s v="Reunião com BMS Technologies - Tratativas sobre prejuízos/equipamentos_x000a_"/>
    <d v="2024-07-02T00:00:00"/>
    <s v="9.2"/>
    <n v="310"/>
    <n v="2852"/>
    <s v="FALSE"/>
  </r>
  <r>
    <m/>
    <x v="14"/>
    <x v="0"/>
    <s v="Regulação"/>
    <n v="13"/>
    <s v="TRUE"/>
    <s v="TRUE"/>
    <x v="0"/>
    <m/>
    <s v="Revisão da apuração e debates sobre os prejuízos apurados com os peritos"/>
    <d v="2024-09-11T00:00:00"/>
    <s v="12.5"/>
    <n v="300"/>
    <n v="3750"/>
    <s v="FALSE"/>
  </r>
  <r>
    <m/>
    <x v="14"/>
    <x v="0"/>
    <s v="Regulação"/>
    <n v="1"/>
    <s v="TRUE"/>
    <s v="TRUE"/>
    <x v="0"/>
    <m/>
    <s v="Tentativa de deslocamento - Base x Santa Cruz do Sul-RS._x000a__x000a_Devido ao alagamento dos rios que circundam as cidades no trajeto percorrido e ao intenso trânsito nos municípios de Porto Alegre, Gravataí, São Leopoldo e Novo Hamburgo."/>
    <d v="2024-05-13T00:00:00"/>
    <n v="1"/>
    <n v="250"/>
    <n v="250"/>
    <s v="FALSE"/>
  </r>
  <r>
    <m/>
    <x v="14"/>
    <x v="0"/>
    <s v="Regulação"/>
    <n v="17"/>
    <s v="TRUE"/>
    <s v="TRUE"/>
    <x v="0"/>
    <m/>
    <s v="Traslado terrestre de Ciudad Porto Alegre al Ciudad Uruguaina al sitio de hospedaje con el fin de realizar una inspeción de paneles solares al día siguiente."/>
    <d v="2024-05-21T00:00:00"/>
    <n v="1"/>
    <n v="220"/>
    <n v="220"/>
    <s v="FALSE"/>
  </r>
  <r>
    <m/>
    <x v="14"/>
    <x v="0"/>
    <s v="Regulação"/>
    <n v="12"/>
    <s v="TRUE"/>
    <s v="TRUE"/>
    <x v="0"/>
    <m/>
    <s v="Vistoria para apuração dos serviços realizados para apuração."/>
    <d v="2024-09-03T00:00:00"/>
    <s v="10.8"/>
    <n v="250"/>
    <n v="2700"/>
    <s v="FALSE"/>
  </r>
  <r>
    <m/>
    <x v="15"/>
    <x v="0"/>
    <s v="Regulação"/>
    <n v="13"/>
    <s v="TRUE"/>
    <s v="TRUE"/>
    <x v="0"/>
    <m/>
    <s v="Alinhamentos com a Seguradora, Segurado e Corretor, em relação a retirada dos salvados. Reunião com a engenharia. Análise de documentos. Envio de emails"/>
    <d v="2024-07-15T00:00:00"/>
    <s v="1.2"/>
    <n v="230"/>
    <n v="276"/>
    <s v="FALSE"/>
  </r>
  <r>
    <m/>
    <x v="15"/>
    <x v="0"/>
    <s v="Regulação"/>
    <n v="11"/>
    <s v="TRUE"/>
    <s v="TRUE"/>
    <x v="0"/>
    <m/>
    <s v="Análise da documentação fornecida pelo Segurado, orçamentos e Ativo Imobilizado. Elaboração das Planilhas de Apuração com os cálculos de depreciação de cada item sinistrado."/>
    <d v="2024-08-19T00:00:00"/>
    <n v="1"/>
    <n v="230"/>
    <n v="230"/>
    <s v="FALSE"/>
  </r>
  <r>
    <m/>
    <x v="15"/>
    <x v="0"/>
    <s v="Regulação"/>
    <n v="12"/>
    <s v="TRUE"/>
    <s v="TRUE"/>
    <x v="0"/>
    <m/>
    <s v="Analise de documentos e revisão first advice"/>
    <d v="2024-07-02T00:00:00"/>
    <n v="4"/>
    <n v="250"/>
    <n v="1000"/>
    <s v="FALSE"/>
  </r>
  <r>
    <m/>
    <x v="15"/>
    <x v="0"/>
    <s v="Regulação"/>
    <n v="12"/>
    <s v="TRUE"/>
    <s v="TRUE"/>
    <x v="0"/>
    <m/>
    <s v="Analise de fotos, relatórios e desenvolvimento de laudo técnico dos prejuízos prediais"/>
    <d v="2024-08-23T00:00:00"/>
    <n v="2"/>
    <n v="350"/>
    <n v="700"/>
    <s v="FALSE"/>
  </r>
  <r>
    <m/>
    <x v="15"/>
    <x v="0"/>
    <s v="Regulação"/>
    <n v="13"/>
    <s v="TRUE"/>
    <s v="TRUE"/>
    <x v="0"/>
    <m/>
    <s v="Análise dos documentos fornecidos. Revisão das informações. Alinhamentos com o Segurado e com o comprador de salvados."/>
    <d v="2024-06-01T00:00:00"/>
    <s v="3.25"/>
    <n v="230"/>
    <s v="747.5"/>
    <s v="FALSE"/>
  </r>
  <r>
    <m/>
    <x v="15"/>
    <x v="0"/>
    <s v="Regulação"/>
    <n v="11"/>
    <s v="TRUE"/>
    <s v="TRUE"/>
    <x v="0"/>
    <m/>
    <s v="Atualização da DRL com a inclusão da documentação referente aos Lucros Cessantes."/>
    <d v="2024-09-02T00:00:00"/>
    <s v="8.33"/>
    <n v="230"/>
    <s v="1915.9"/>
    <s v="FALSE"/>
  </r>
  <r>
    <m/>
    <x v="15"/>
    <x v="0"/>
    <s v="Regulação"/>
    <n v="10"/>
    <s v="TRUE"/>
    <s v="TRUE"/>
    <x v="0"/>
    <m/>
    <s v="Conferência e envio do Relatório Intermediário em inglês."/>
    <d v="2024-08-01T00:00:00"/>
    <s v="8.3"/>
    <n v="280"/>
    <n v="2324"/>
    <s v="FALSE"/>
  </r>
  <r>
    <m/>
    <x v="15"/>
    <x v="0"/>
    <s v="Regulação"/>
    <n v="22"/>
    <s v="TRUE"/>
    <s v="TRUE"/>
    <x v="0"/>
    <m/>
    <s v="Continuidade nas apurações; Atualização do demonstrativo dos prejuízos_x000a_"/>
    <d v="2024-09-10T00:00:00"/>
    <s v="11.7"/>
    <n v="250"/>
    <n v="2925"/>
    <s v="FALSE"/>
  </r>
  <r>
    <m/>
    <x v="15"/>
    <x v="0"/>
    <s v="Regulação"/>
    <n v="12"/>
    <s v="TRUE"/>
    <s v="TRUE"/>
    <x v="0"/>
    <m/>
    <s v="Deslocamento base porto alegre para verificação de serviços em execução e aferição da metragem de pintura interna/ externa, limpeza e sanitização e serviços reclamados e inserção de fotos da vistoria no sistema"/>
    <d v="2024-09-06T00:00:00"/>
    <n v="2"/>
    <n v="230"/>
    <n v="460"/>
    <s v="FALSE"/>
  </r>
  <r>
    <m/>
    <x v="15"/>
    <x v="0"/>
    <s v="Regulação"/>
    <n v="13"/>
    <s v="TRUE"/>
    <s v="TRUE"/>
    <x v="0"/>
    <m/>
    <s v="Deslocamento para a realização da vistoria. Realização da vistoria no parque. Reunião com o Segurado. Deslocamento para a base"/>
    <d v="2024-05-21T00:00:00"/>
    <n v="2"/>
    <n v="260"/>
    <n v="520"/>
    <s v="FALSE"/>
  </r>
  <r>
    <m/>
    <x v="15"/>
    <x v="0"/>
    <s v="Regulação"/>
    <n v="18"/>
    <s v="TRUE"/>
    <s v="TRUE"/>
    <x v="0"/>
    <m/>
    <s v="Desplazamiento. Realización de la inspección. Inspeção com Drone, captura de fotografias e edição e publicação das imagens obtidas. Moviéndose a la base (10 locais)"/>
    <d v="2024-06-07T00:00:00"/>
    <n v="1"/>
    <n v="260"/>
    <n v="260"/>
    <s v="FALSE"/>
  </r>
  <r>
    <m/>
    <x v="15"/>
    <x v="0"/>
    <s v="Deslocamento"/>
    <n v="11"/>
    <s v="TRUE"/>
    <s v="TRUE"/>
    <x v="0"/>
    <m/>
    <s v="Elaboração da Ata de Vistoria e DRL. Elaboração de e-mail para envio ao Corretor."/>
    <d v="2024-06-10T00:00:00"/>
    <s v="1.4"/>
    <n v="310"/>
    <n v="434"/>
    <s v="FALSE"/>
  </r>
  <r>
    <m/>
    <x v="15"/>
    <x v="0"/>
    <s v="Deslocamento"/>
    <n v="10"/>
    <s v="TRUE"/>
    <s v="TRUE"/>
    <x v="0"/>
    <m/>
    <s v="Elaboração de Relatório de Apuração de Prejuízos à Seguradora."/>
    <d v="2024-09-12T00:00:00"/>
    <s v="5.25"/>
    <n v="260"/>
    <n v="1365"/>
    <s v="FALSE"/>
  </r>
  <r>
    <m/>
    <x v="15"/>
    <x v="0"/>
    <s v="Deslocamento"/>
    <n v="10"/>
    <s v="TRUE"/>
    <s v="TRUE"/>
    <x v="0"/>
    <m/>
    <s v="Elaboração do Relatório Intermediário Consolidado"/>
    <d v="2024-07-19T00:00:00"/>
    <s v="1.6"/>
    <n v="310"/>
    <n v="496"/>
    <s v="FALSE"/>
  </r>
  <r>
    <m/>
    <x v="15"/>
    <x v="0"/>
    <s v="Deslocamento"/>
    <n v="10"/>
    <s v="TRUE"/>
    <s v="TRUE"/>
    <x v="0"/>
    <m/>
    <s v="Envio do RF do local BRARS1 para elaboração da versão em inglês."/>
    <d v="2024-08-16T00:00:00"/>
    <s v="8.33"/>
    <n v="230"/>
    <s v="1915.9"/>
    <s v="FALSE"/>
  </r>
  <r>
    <m/>
    <x v="15"/>
    <x v="0"/>
    <s v="Deslocamento"/>
    <n v="1"/>
    <s v="TRUE"/>
    <s v="TRUE"/>
    <x v="0"/>
    <m/>
    <s v="Organização do material coletado em vistoria: Fotografias, informações, despesas etc."/>
    <d v="2024-08-02T00:00:00"/>
    <s v="6.2"/>
    <n v="310"/>
    <n v="1922"/>
    <s v="FALSE"/>
  </r>
  <r>
    <m/>
    <x v="15"/>
    <x v="0"/>
    <s v="Deslocamento"/>
    <n v="13"/>
    <s v="TRUE"/>
    <s v="TRUE"/>
    <x v="0"/>
    <m/>
    <s v="Preparação para a reunião com as seguradoras. Realização de reunião com a HDI e Sompo"/>
    <d v="2024-07-10T00:00:00"/>
    <s v="3.2"/>
    <n v="230"/>
    <n v="736"/>
    <s v="FALSE"/>
  </r>
  <r>
    <m/>
    <x v="15"/>
    <x v="0"/>
    <s v="Deslocamento"/>
    <n v="22"/>
    <s v="TRUE"/>
    <s v="TRUE"/>
    <x v="0"/>
    <m/>
    <s v="Recepção e análise de documentos|- Contatos com Nicolas da Corretora Real Seguros|- Contatos representates do segurado para entendimento do sinistro e agendamento da vistoria|- Formalização via e-mail_x000a_"/>
    <d v="2024-05-20T00:00:00"/>
    <s v="3.7"/>
    <n v="230"/>
    <n v="851"/>
    <s v="FALSE"/>
  </r>
  <r>
    <m/>
    <x v="15"/>
    <x v="0"/>
    <s v="Deslocamento"/>
    <n v="12"/>
    <s v="TRUE"/>
    <s v="TRUE"/>
    <x v="0"/>
    <m/>
    <s v="Reunião com demais reguladores e diretoria para tratativas acerca da vistoria e debates sobre os prejuízos apurados."/>
    <d v="2024-09-11T00:00:00"/>
    <s v="12.8"/>
    <n v="250"/>
    <n v="3200"/>
    <s v="FALSE"/>
  </r>
  <r>
    <m/>
    <x v="15"/>
    <x v="0"/>
    <s v="Deslocamento"/>
    <n v="13"/>
    <s v="TRUE"/>
    <s v="TRUE"/>
    <x v="0"/>
    <m/>
    <s v="Revisão da apuração. Preparação para a reunião. Realização de reunião com o Segurado e Corretor. Alinhamentos com o corretor após a reunião. Contato telefônico com os peritos. Envio de email ao Corretor e ao Segurado, com as pendências documentais. Revisão dos documentos para atualização da apuração"/>
    <d v="2024-09-16T00:00:00"/>
    <n v="14"/>
    <n v="230"/>
    <n v="3220"/>
    <s v="FALSE"/>
  </r>
  <r>
    <m/>
    <x v="15"/>
    <x v="0"/>
    <s v="Perícia"/>
    <n v="1"/>
    <s v="TRUE"/>
    <s v="TRUE"/>
    <x v="0"/>
    <m/>
    <s v="Término da elaboração de nosso firt Adivice_x000a_"/>
    <d v="2024-05-25T00:00:00"/>
    <s v="1.5"/>
    <n v="260"/>
    <n v="390"/>
    <s v="FALSE"/>
  </r>
  <r>
    <m/>
    <x v="15"/>
    <x v="0"/>
    <s v="Perícia"/>
    <n v="17"/>
    <s v="TRUE"/>
    <s v="TRUE"/>
    <x v="0"/>
    <m/>
    <s v="Traslado terrestre de la Ciudad Uruguaina a la Cd. Porto Alegre."/>
    <d v="2024-05-23T00:00:00"/>
    <n v="1"/>
    <n v="230"/>
    <n v="230"/>
    <s v="FALSE"/>
  </r>
  <r>
    <m/>
    <x v="15"/>
    <x v="0"/>
    <s v="Perícia"/>
    <n v="12"/>
    <s v="TRUE"/>
    <s v="TRUE"/>
    <x v="0"/>
    <m/>
    <s v="Vistoria para levantamento de danos a equipamentos de câmeras e desenvolvimento de relatório fotográfico. "/>
    <d v="2024-07-10T00:00:00"/>
    <s v="0.5"/>
    <n v="310"/>
    <n v="155"/>
    <s v="FALSE"/>
  </r>
  <r>
    <m/>
    <x v="16"/>
    <x v="0"/>
    <s v="Perícia"/>
    <n v="13"/>
    <s v="TRUE"/>
    <s v="TRUE"/>
    <x v="0"/>
    <m/>
    <s v="Alinhamentos com a Seguradora. Análise dos documentos fornecidos."/>
    <d v="2024-06-25T00:00:00"/>
    <s v="2.3"/>
    <n v="230"/>
    <n v="529"/>
    <s v="FALSE"/>
  </r>
  <r>
    <m/>
    <x v="16"/>
    <x v="0"/>
    <s v="Perícia"/>
    <n v="11"/>
    <s v="FALSE "/>
    <s v="FALSE"/>
    <x v="0"/>
    <m/>
    <s v="Análise da documentação fornecida pelo Segurado, orçamentos e Ativo Imobilizado. Elaboração das Planilhas de Apuração com os cálculos de depreciação de cada item sinistrado."/>
    <d v="2024-08-19T00:00:00"/>
    <n v="1"/>
    <n v="230"/>
    <n v="230"/>
    <s v="FALSE"/>
  </r>
  <r>
    <m/>
    <x v="16"/>
    <x v="0"/>
    <s v="Perícia"/>
    <n v="1"/>
    <s v="FALSE "/>
    <s v="FALSE"/>
    <x v="0"/>
    <m/>
    <s v="Análise de Documentos e tratativas diversas mantidas com o gerente da loja Sr. Clezio. "/>
    <d v="2024-06-20T00:00:00"/>
    <s v="1.5"/>
    <n v="260"/>
    <n v="390"/>
    <s v="FALSE"/>
  </r>
  <r>
    <m/>
    <x v="16"/>
    <x v="0"/>
    <s v="Perícia"/>
    <n v="10"/>
    <s v="FALSE "/>
    <s v="FALSE"/>
    <x v="0"/>
    <m/>
    <s v="Análise de inspeções do risco, da apólice e contatos com o vistoriador."/>
    <d v="2024-05-23T00:00:00"/>
    <s v="1.3"/>
    <n v="230"/>
    <n v="299"/>
    <s v="FALSE"/>
  </r>
  <r>
    <m/>
    <x v="16"/>
    <x v="0"/>
    <s v="Perícia"/>
    <n v="13"/>
    <s v="FALSE "/>
    <s v="FALSE"/>
    <x v="0"/>
    <m/>
    <s v="Análise dos documentos fornecidos. Revisão e ajustes no Relatório Intermediário. Alinhamentos com o regulador"/>
    <d v="2024-07-18T00:00:00"/>
    <s v="0.5"/>
    <n v="230"/>
    <n v="115"/>
    <s v="FALSE"/>
  </r>
  <r>
    <m/>
    <x v="16"/>
    <x v="0"/>
    <s v="Perícia"/>
    <n v="11"/>
    <s v="FALSE "/>
    <s v="FALSE"/>
    <x v="0"/>
    <m/>
    <s v="Atualização da DRL com a inclusão da documentação referente aos Lucros Cessantes."/>
    <d v="2024-09-02T00:00:00"/>
    <s v="8.33"/>
    <n v="230"/>
    <s v="1915.9"/>
    <s v="FALSE"/>
  </r>
  <r>
    <m/>
    <x v="16"/>
    <x v="0"/>
    <s v="Regulação"/>
    <n v="10"/>
    <s v="FALSE "/>
    <s v="FALSE"/>
    <x v="0"/>
    <m/>
    <s v="Conferência e envio do Relatório Intermediário em inglês."/>
    <d v="2024-08-02T00:00:00"/>
    <s v="8.3"/>
    <n v="300"/>
    <n v="2490"/>
    <s v="FALSE"/>
  </r>
  <r>
    <m/>
    <x v="16"/>
    <x v="0"/>
    <s v="Regulação"/>
    <n v="22"/>
    <s v="FALSE "/>
    <s v="FALSE"/>
    <x v="0"/>
    <m/>
    <s v="Continuidade nas apurações; Iniciação do Relatório Final_x000a_"/>
    <d v="2024-09-11T00:00:00"/>
    <n v="2"/>
    <n v="370"/>
    <n v="740"/>
    <s v="FALSE"/>
  </r>
  <r>
    <m/>
    <x v="16"/>
    <x v="0"/>
    <s v="Regulação"/>
    <n v="12"/>
    <s v="FALSE "/>
    <s v="FALSE"/>
    <x v="0"/>
    <m/>
    <s v="Deslocamento base-segurado &gt; segurado-base junto a LD"/>
    <d v="2024-07-09T00:00:00"/>
    <s v="7.5"/>
    <n v="260"/>
    <n v="1950"/>
    <s v="FALSE"/>
  </r>
  <r>
    <m/>
    <x v="16"/>
    <x v="0"/>
    <s v="Regulação"/>
    <n v="13"/>
    <s v="TRUE"/>
    <s v="FALSE"/>
    <x v="0"/>
    <m/>
    <s v="Deslocamento para a realização da vistoria. Verificação dos danos aos expostores vertificais, AHT, bancas de hortifruti e câmaras frias. Verificação dos compressores. Verificação do gerador. Verificação do ar condicionado. Acompanhamento da destinação das mercadorias. Reunião com o Segurado, deslocamento para a base"/>
    <d v="2024-05-11T00:00:00"/>
    <n v="3"/>
    <n v="250"/>
    <n v="750"/>
    <s v="FALSE"/>
  </r>
  <r>
    <m/>
    <x v="16"/>
    <x v="0"/>
    <s v="Regulação"/>
    <n v="16"/>
    <s v="TRUE"/>
    <s v="FALSE"/>
    <x v="0"/>
    <m/>
    <s v="Desplazamiento. Realización de la inspección. Inspeção com Drone, captura de fotografias e edição e publicação das imagens obtidas. Moviéndose a la base (12 locais)"/>
    <d v="2024-06-07T00:00:00"/>
    <n v="1"/>
    <n v="260"/>
    <n v="260"/>
    <s v="FALSE"/>
  </r>
  <r>
    <m/>
    <x v="16"/>
    <x v="0"/>
    <s v="Regulação"/>
    <n v="11"/>
    <s v="TRUE"/>
    <s v="FALSE"/>
    <x v="0"/>
    <m/>
    <s v="Elaboração da Ata de Vistoria e DRL. Elaboração de e-mail para envio ao Corretor."/>
    <d v="2024-06-13T00:00:00"/>
    <n v="8"/>
    <n v="230"/>
    <n v="1840"/>
    <s v="FALSE"/>
  </r>
  <r>
    <m/>
    <x v="16"/>
    <x v="0"/>
    <s v="Regulação"/>
    <n v="10"/>
    <s v="TRUE"/>
    <s v="FALSE"/>
    <x v="0"/>
    <m/>
    <s v="Elaboração de Relatório de Apuração de Prejuízos à Seguradora."/>
    <d v="2024-09-12T00:00:00"/>
    <s v="5.2"/>
    <n v="370"/>
    <n v="1924"/>
    <s v="FALSE"/>
  </r>
  <r>
    <m/>
    <x v="16"/>
    <x v="0"/>
    <s v="Regulação"/>
    <n v="10"/>
    <s v="TRUE"/>
    <s v="FALSE"/>
    <x v="0"/>
    <m/>
    <s v="Elaboração do Relatório Intermediário Consolidado"/>
    <d v="2024-07-19T00:00:00"/>
    <s v="1.6"/>
    <n v="300"/>
    <n v="480"/>
    <s v="FALSE"/>
  </r>
  <r>
    <m/>
    <x v="16"/>
    <x v="0"/>
    <s v="Regulação"/>
    <n v="22"/>
    <s v="TRUE"/>
    <s v="FALSE"/>
    <x v="0"/>
    <m/>
    <s v="Estudo da apólice; Ajustes no relatório preliminar_x000a_"/>
    <d v="2024-07-18T00:00:00"/>
    <s v="1.5"/>
    <n v="350"/>
    <n v="525"/>
    <s v="FALSE"/>
  </r>
  <r>
    <m/>
    <x v="16"/>
    <x v="0"/>
    <s v="Regulação"/>
    <n v="1"/>
    <s v="TRUE"/>
    <s v="TRUE"/>
    <x v="0"/>
    <m/>
    <s v="Organização do material coletado em vistoria: Fotografias, informações, despesas etc."/>
    <d v="2024-08-14T00:00:00"/>
    <s v="6.2"/>
    <n v="300"/>
    <n v="1860"/>
    <s v="FALSE"/>
  </r>
  <r>
    <m/>
    <x v="16"/>
    <x v="0"/>
    <s v="Regulação"/>
    <n v="13"/>
    <s v="TRUE"/>
    <s v="TRUE"/>
    <x v="0"/>
    <m/>
    <s v="Preparação para a reunião com o Segurado. Realização de reunião com o Segurado. Alinhamentos com a Seguradora. Leitura e análise dos documentos fornecidos para Prédio e MMU. Envio de emails ao Segurado"/>
    <d v="2024-08-26T00:00:00"/>
    <s v="0.5"/>
    <n v="230"/>
    <n v="115"/>
    <s v="FALSE"/>
  </r>
  <r>
    <m/>
    <x v="16"/>
    <x v="0"/>
    <s v="Regulação"/>
    <n v="22"/>
    <s v="TRUE"/>
    <s v="TRUE"/>
    <x v="0"/>
    <m/>
    <s v="Recepção e análise de documentos|- Contatos com os representates do segurado para entendimento do sinistro e agendamento da vistoria|- Formalização via e-mail_x000a_"/>
    <d v="2024-05-06T00:00:00"/>
    <s v="3.5"/>
    <n v="310"/>
    <n v="1085"/>
    <s v="FALSE"/>
  </r>
  <r>
    <m/>
    <x v="16"/>
    <x v="0"/>
    <s v="Regulação"/>
    <n v="22"/>
    <s v="TRUE"/>
    <s v="TRUE"/>
    <x v="0"/>
    <m/>
    <s v="Reunião com Kalil Salim - Informações técnicas sobre a obra|- Detalhamentos do sinistro e sobre os danos|- Elaboração da Ata de Vistoria"/>
    <d v="2024-05-14T00:00:00"/>
    <n v="3"/>
    <n v="260"/>
    <n v="780"/>
    <s v="FALSE"/>
  </r>
  <r>
    <m/>
    <x v="16"/>
    <x v="0"/>
    <s v="Regulação"/>
    <n v="13"/>
    <s v="TRUE"/>
    <s v="TRUE"/>
    <x v="1"/>
    <n v="2"/>
    <s v="Revisão da planilha. Ajustes nos valores. Leitura dos emails. Elaboração e envio de emails. Envio da planilha de controle de valores"/>
    <d v="2024-07-09T00:00:00"/>
    <s v="1.5"/>
    <n v="280"/>
    <n v="420"/>
    <s v="FALSE"/>
  </r>
  <r>
    <m/>
    <x v="16"/>
    <x v="0"/>
    <s v="Regulação"/>
    <n v="9"/>
    <s v="TRUE"/>
    <s v="TRUE"/>
    <x v="1"/>
    <n v="2"/>
    <s v="teste "/>
    <d v="2024-07-16T00:00:00"/>
    <s v="4.2"/>
    <n v="300"/>
    <n v="1260"/>
    <s v="FALSE"/>
  </r>
  <r>
    <m/>
    <x v="16"/>
    <x v="0"/>
    <s v="Regulação"/>
    <n v="16"/>
    <s v="TRUE"/>
    <s v="TRUE"/>
    <x v="1"/>
    <n v="2"/>
    <s v="Traslado, Inspección con Drone toma de fotografías y video, edición y publicación de imágenes obtenidas de 2 Ubicaciones"/>
    <d v="2024-05-18T00:00:00"/>
    <n v="2"/>
    <n v="260"/>
    <n v="520"/>
    <s v="FALSE"/>
  </r>
  <r>
    <m/>
    <x v="17"/>
    <x v="0"/>
    <s v="Regulação"/>
    <n v="13"/>
    <s v="TRUE"/>
    <s v="TRUE"/>
    <x v="1"/>
    <n v="3"/>
    <s v="Alinhamentos com a Seguradora. Elaboração e envio de emails. Verificação da Apólice."/>
    <d v="2024-07-01T00:00:00"/>
    <s v="4.1"/>
    <n v="260"/>
    <n v="1066"/>
    <s v="FALSE"/>
  </r>
  <r>
    <m/>
    <x v="17"/>
    <x v="0"/>
    <s v="Regulação"/>
    <n v="11"/>
    <s v="TRUE"/>
    <s v="TRUE"/>
    <x v="1"/>
    <n v="3"/>
    <s v="Análise da documentação fornecida pelo Segurado, orçamentos e Ativo Imobilizado. Elaboração das Planilhas de Apuração com os cálculos de depreciação de cada item sinistrado."/>
    <d v="2024-08-19T00:00:00"/>
    <n v="1"/>
    <n v="230"/>
    <n v="230"/>
    <s v="FALSE"/>
  </r>
  <r>
    <m/>
    <x v="17"/>
    <x v="0"/>
    <s v="Regulação"/>
    <n v="12"/>
    <s v="TRUE"/>
    <s v="TRUE"/>
    <x v="1"/>
    <n v="3"/>
    <s v="Analise de documentos enviados pelo segurado sobre os ensaios de solo e apuração dos danos com base nos relatório anteriores de compactação."/>
    <d v="2024-08-08T00:00:00"/>
    <s v="0.67"/>
    <n v="260"/>
    <s v="174.2"/>
    <s v="FALSE"/>
  </r>
  <r>
    <m/>
    <x v="17"/>
    <x v="0"/>
    <s v="Regulação"/>
    <n v="14"/>
    <s v="TRUE"/>
    <s v="TRUE"/>
    <x v="1"/>
    <n v="3"/>
    <s v="Analise de laudos técnicos prediais para envio a seguradora."/>
    <d v="2024-08-25T00:00:00"/>
    <s v="6.5"/>
    <n v="310"/>
    <n v="2015"/>
    <s v="FALSE"/>
  </r>
  <r>
    <m/>
    <x v="17"/>
    <x v="0"/>
    <s v="Regulação"/>
    <n v="13"/>
    <s v="TRUE"/>
    <s v="TRUE"/>
    <x v="0"/>
    <m/>
    <s v="Análise dos documentos. Ajustes no controle. Envio a Seguradora. Alinhamentos para conclusão do processo."/>
    <d v="2024-06-05T00:00:00"/>
    <n v="2"/>
    <n v="260"/>
    <n v="520"/>
    <s v="FALSE"/>
  </r>
  <r>
    <m/>
    <x v="17"/>
    <x v="0"/>
    <s v="Regulação"/>
    <n v="11"/>
    <s v="TRUE"/>
    <s v="TRUE"/>
    <x v="0"/>
    <m/>
    <s v="Atualização da planilha de Ativo Imobilizado com base nos levantamentos realizados na vistoria dia 24/07."/>
    <d v="2024-07-25T00:00:00"/>
    <s v="2.2"/>
    <n v="230"/>
    <n v="506"/>
    <s v="FALSE"/>
  </r>
  <r>
    <m/>
    <x v="17"/>
    <x v="0"/>
    <s v="Regulação"/>
    <n v="10"/>
    <s v="TRUE"/>
    <s v="TRUE"/>
    <x v="0"/>
    <m/>
    <s v="Conferência e envio do Relatório Intermediário em inglês."/>
    <d v="2024-08-02T00:00:00"/>
    <s v="8.3"/>
    <n v="300"/>
    <n v="2490"/>
    <s v="FALSE"/>
  </r>
  <r>
    <m/>
    <x v="17"/>
    <x v="0"/>
    <s v="Regulação"/>
    <n v="22"/>
    <s v="TRUE"/>
    <s v="TRUE"/>
    <x v="0"/>
    <m/>
    <s v="Continuidade nas apurações; Iniciação do Relatório Final_x000a_"/>
    <d v="2024-09-11T00:00:00"/>
    <n v="2"/>
    <n v="370"/>
    <n v="740"/>
    <s v="FALSE"/>
  </r>
  <r>
    <m/>
    <x v="17"/>
    <x v="0"/>
    <s v="Regulação"/>
    <n v="22"/>
    <s v="TRUE"/>
    <s v="TRUE"/>
    <x v="0"/>
    <m/>
    <s v="Deslocamento CAT CTA Porto Alegre X Base Claro (BIT); Reunião com representante da Claro (Sr. Osvaldo Junior e Sr. Robson); Visita ao local onde se encontram os equipamentos retirados das empresas terceirizadas (EQS e TLVS); Aferição por amostragem dos equipamentos; Retorno à base CAT CTA; Elaboração de Ata de Vistoria e envio aos responsáveis_x000a_"/>
    <d v="2024-08-16T00:00:00"/>
    <n v="6"/>
    <n v="260"/>
    <n v="1560"/>
    <s v="FALSE"/>
  </r>
  <r>
    <m/>
    <x v="17"/>
    <x v="0"/>
    <s v="Regulação"/>
    <n v="13"/>
    <s v="TRUE"/>
    <s v="TRUE"/>
    <x v="0"/>
    <m/>
    <s v="Deslocamento para a unidade. Vistoria com a RT e Anvisa. Alinhamentos com a Seguradora. Envio de emails, Tratativas sobre os salvados. Revisão da planilha de danos e prejuízos."/>
    <d v="2024-06-03T00:00:00"/>
    <n v="2"/>
    <n v="250"/>
    <n v="500"/>
    <s v="FALSE"/>
  </r>
  <r>
    <m/>
    <x v="17"/>
    <x v="0"/>
    <s v="Regulação"/>
    <n v="18"/>
    <s v="TRUE"/>
    <s v="TRUE"/>
    <x v="0"/>
    <m/>
    <s v="Desplazamiento. Realización de la inspección. Inspeção com Drone, captura de fotografias e edição e publicação das imagens obtidas. Moviéndose a la base (13 locais)"/>
    <d v="2024-06-08T00:00:00"/>
    <n v="2"/>
    <n v="280"/>
    <n v="560"/>
    <s v="FALSE"/>
  </r>
  <r>
    <m/>
    <x v="17"/>
    <x v="0"/>
    <s v="Regulação"/>
    <n v="11"/>
    <s v="TRUE"/>
    <s v="TRUE"/>
    <x v="0"/>
    <m/>
    <s v="Elaboração da Ata de Vistoria e DRL. Elaboração de e-mail para envio ao Corretor."/>
    <d v="2024-08-06T00:00:00"/>
    <s v="1.42"/>
    <n v="320"/>
    <s v="454.4"/>
    <s v="FALSE"/>
  </r>
  <r>
    <m/>
    <x v="17"/>
    <x v="0"/>
    <s v="Regulação"/>
    <n v="10"/>
    <s v="TRUE"/>
    <s v="TRUE"/>
    <x v="0"/>
    <m/>
    <s v="Elaboração de Relatório de Apuração de prejuízos à Seguradora."/>
    <d v="2024-09-12T00:00:00"/>
    <s v="5.2"/>
    <n v="350"/>
    <n v="1820"/>
    <s v="FALSE"/>
  </r>
  <r>
    <m/>
    <x v="17"/>
    <x v="0"/>
    <s v="Regulação"/>
    <n v="10"/>
    <s v="TRUE"/>
    <s v="TRUE"/>
    <x v="0"/>
    <m/>
    <s v="Elaboração do Relatório Intermediário Consolidado"/>
    <d v="2024-07-19T00:00:00"/>
    <s v="1.6"/>
    <n v="300"/>
    <n v="480"/>
    <s v="FALSE"/>
  </r>
  <r>
    <m/>
    <x v="17"/>
    <x v="0"/>
    <s v="Regulação"/>
    <n v="22"/>
    <s v="TRUE"/>
    <s v="TRUE"/>
    <x v="0"/>
    <m/>
    <s v="Estudo da apólice; Elaboração do Relatório Preliminar e envio para revisão_x000a_"/>
    <d v="2024-07-02T00:00:00"/>
    <n v="5"/>
    <n v="250"/>
    <n v="1250"/>
    <s v="FALSE"/>
  </r>
  <r>
    <m/>
    <x v="17"/>
    <x v="0"/>
    <s v="Regulação"/>
    <n v="1"/>
    <s v="TRUE"/>
    <s v="TRUE"/>
    <x v="0"/>
    <m/>
    <s v="Organização do material coletado em vistoria: Fotografias, informações, despesas etc."/>
    <d v="2024-09-03T00:00:00"/>
    <s v="8.5"/>
    <n v="300"/>
    <n v="2550"/>
    <s v="FALSE"/>
  </r>
  <r>
    <m/>
    <x v="17"/>
    <x v="0"/>
    <s v="Regulação"/>
    <n v="13"/>
    <s v="TRUE"/>
    <s v="TRUE"/>
    <x v="0"/>
    <m/>
    <s v="Preparação para a reunião com o Segurado. Realização de reunião com o Segurado. Alinhamentos com a Seguradora. Leitura e análise dos documentos fornecidos para Prédio e MMU. Envio de emails ao Segurado"/>
    <d v="2024-08-26T00:00:00"/>
    <n v="11"/>
    <n v="260"/>
    <n v="2860"/>
    <s v="FALSE"/>
  </r>
  <r>
    <m/>
    <x v="17"/>
    <x v="0"/>
    <s v="Regulação"/>
    <n v="22"/>
    <s v="TRUE"/>
    <s v="TRUE"/>
    <x v="0"/>
    <m/>
    <s v="Recepção e análise de mais documentos (projetos executivos do loteamento, reclamação formal, planilha SINAP)|- Iniciação da planilha de apuração Reclamado Vs Apurado_x000a_"/>
    <d v="2024-05-30T00:00:00"/>
    <n v="9"/>
    <n v="260"/>
    <n v="2340"/>
    <s v="FALSE"/>
  </r>
  <r>
    <m/>
    <x v="17"/>
    <x v="0"/>
    <s v="Regulação"/>
    <n v="22"/>
    <s v="TRUE"/>
    <s v="TRUE"/>
    <x v="0"/>
    <m/>
    <s v="Reunião com Kalil Salim - Informações técnicas sobre a obra|- Detalhamentos do sinistro e sobre os danos|- Elaboração da Ata de Vistoria e DRL|- Repasse de informações via Corretora e Cia_x000a_"/>
    <d v="2024-05-14T00:00:00"/>
    <n v="3"/>
    <n v="260"/>
    <n v="780"/>
    <s v="FALSE"/>
  </r>
  <r>
    <m/>
    <x v="17"/>
    <x v="0"/>
    <s v="Regulação"/>
    <n v="13"/>
    <s v="TRUE"/>
    <s v="TRUE"/>
    <x v="0"/>
    <m/>
    <s v="Revisão da tradução. Envio a Seguradora"/>
    <d v="2024-08-22T00:00:00"/>
    <s v="4.5"/>
    <n v="200"/>
    <n v="900"/>
    <s v="FALSE"/>
  </r>
  <r>
    <m/>
    <x v="17"/>
    <x v="0"/>
    <s v="Regulação"/>
    <n v="9"/>
    <s v="TRUE"/>
    <s v="TRUE"/>
    <x v="0"/>
    <m/>
    <s v="teste de lançamento"/>
    <d v="2024-07-24T00:00:00"/>
    <s v="1.6"/>
    <n v="260"/>
    <n v="416"/>
    <s v="FALSE"/>
  </r>
  <r>
    <m/>
    <x v="17"/>
    <x v="0"/>
    <s v="Regulação"/>
    <n v="16"/>
    <s v="TRUE"/>
    <s v="TRUE"/>
    <x v="0"/>
    <m/>
    <s v="Traslado, Inspección con Drone toma de fotografías y video, edición y publicación de imágenes obtenidas de 3 Ubicaciones"/>
    <d v="2024-05-23T00:00:00"/>
    <n v="1"/>
    <n v="260"/>
    <n v="260"/>
    <s v="FALSE"/>
  </r>
  <r>
    <m/>
    <x v="18"/>
    <x v="0"/>
    <s v="Regulação"/>
    <n v="13"/>
    <s v="TRUE"/>
    <s v="TRUE"/>
    <x v="0"/>
    <m/>
    <s v="Alinhamentos com a Seguradora. Leitura e envio de emails. Contatos telefônicos com o Corretor."/>
    <d v="2024-05-21T00:00:00"/>
    <s v="9.33"/>
    <n v="200"/>
    <n v="1866"/>
    <s v="FALSE"/>
  </r>
  <r>
    <m/>
    <x v="18"/>
    <x v="0"/>
    <s v="Regulação"/>
    <n v="11"/>
    <s v="TRUE"/>
    <s v="TRUE"/>
    <x v="0"/>
    <m/>
    <s v="Análise da documentação fornecida pelo Segurado, orçamentos e Ativo Imobilizado. Elaboração das Planilhas de Apuração com os cálculos de depreciação de cada item sinistrado."/>
    <d v="2024-08-19T00:00:00"/>
    <n v="1"/>
    <n v="230"/>
    <n v="230"/>
    <s v="FALSE"/>
  </r>
  <r>
    <m/>
    <x v="18"/>
    <x v="0"/>
    <s v="Regulação"/>
    <n v="11"/>
    <s v="TRUE"/>
    <s v="TRUE"/>
    <x v="0"/>
    <m/>
    <s v="Análise de documentos fornecidos pelo Segurado relativos laudos de avaliação dos bens sinistrados, dentre outros."/>
    <d v="2024-07-15T00:00:00"/>
    <s v="0.75"/>
    <n v="230"/>
    <s v="172.5"/>
    <s v="FALSE"/>
  </r>
  <r>
    <m/>
    <x v="18"/>
    <x v="0"/>
    <s v="Regulação"/>
    <n v="14"/>
    <s v="TRUE"/>
    <s v="TRUE"/>
    <x v="0"/>
    <m/>
    <s v="Analise de laudos técnicos prediais para envio a seguradora."/>
    <d v="2024-08-26T00:00:00"/>
    <s v="6.5"/>
    <n v="350"/>
    <n v="2275"/>
    <s v="FALSE"/>
  </r>
  <r>
    <m/>
    <x v="18"/>
    <x v="0"/>
    <s v="Regulação"/>
    <n v="13"/>
    <s v="TRUE"/>
    <s v="TRUE"/>
    <x v="0"/>
    <m/>
    <s v="Análise dos documentos. Alinhamentos com a AON"/>
    <d v="2024-08-08T00:00:00"/>
    <s v="0.7"/>
    <n v="250"/>
    <n v="175"/>
    <s v="FALSE"/>
  </r>
  <r>
    <m/>
    <x v="18"/>
    <x v="0"/>
    <s v="Regulação"/>
    <n v="22"/>
    <s v="TRUE"/>
    <s v="TRUE"/>
    <x v="0"/>
    <m/>
    <s v="Atualização da planilha dos sites; Elaboração dos 4 relatórios sobre os sites visitados em 19/08_x000a_"/>
    <d v="2024-08-20T00:00:00"/>
    <s v="0.75"/>
    <n v="280"/>
    <n v="210"/>
    <s v="FALSE"/>
  </r>
  <r>
    <m/>
    <x v="18"/>
    <x v="0"/>
    <s v="Regulação"/>
    <n v="10"/>
    <s v="TRUE"/>
    <s v="TRUE"/>
    <x v="0"/>
    <m/>
    <s v="Conferência e envio do Relatório Intermediário em inglês."/>
    <d v="2024-08-05T00:00:00"/>
    <s v="8.3"/>
    <n v="300"/>
    <n v="2490"/>
    <s v="FALSE"/>
  </r>
  <r>
    <m/>
    <x v="18"/>
    <x v="0"/>
    <s v="Deslocamento"/>
    <n v="16"/>
    <s v="TRUE"/>
    <s v="TRUE"/>
    <x v="0"/>
    <m/>
    <s v="Creacion de Modelo Digital 360, publicacion en sitio web, preparacion de Vide de Drone para compartir con el asegurado."/>
    <d v="2024-05-29T00:00:00"/>
    <n v="4"/>
    <n v="310"/>
    <n v="1240"/>
    <s v="FALSE"/>
  </r>
  <r>
    <m/>
    <x v="18"/>
    <x v="0"/>
    <s v="Deslocamento"/>
    <n v="22"/>
    <s v="TRUE"/>
    <s v="TRUE"/>
    <x v="0"/>
    <m/>
    <s v="Deslocamento CAT CTA Porto Alegre X Base Claro; Reunião com representante da Claro (Sr. Glaucio); Visita ao local onde se encontram os painéis retirados dos sites alagados; Registros fotográficos dos painéis - Solicitação da listagem dos painéis para posterior retorno e aferição dos itens; Retorno a base CAT CTA_x000a_"/>
    <d v="2024-07-02T00:00:00"/>
    <s v="1.5"/>
    <n v="350"/>
    <n v="525"/>
    <s v="FALSE"/>
  </r>
  <r>
    <m/>
    <x v="18"/>
    <x v="0"/>
    <s v="Deslocamento"/>
    <n v="13"/>
    <s v="TRUE"/>
    <s v="TRUE"/>
    <x v="0"/>
    <m/>
    <s v="Deslocamento para a vistoria. Realização da vistoria. Retorno. Reunião com o Segurado - matriz. Alinhamentos com a Seguradora. Elaboração e emissão da Ata de Vistoria e DRL"/>
    <d v="2024-05-07T00:00:00"/>
    <n v="1"/>
    <n v="260"/>
    <n v="260"/>
    <s v="FALSE"/>
  </r>
  <r>
    <m/>
    <x v="18"/>
    <x v="0"/>
    <s v="Deslocamento"/>
    <n v="18"/>
    <s v="TRUE"/>
    <s v="TRUE"/>
    <x v="0"/>
    <m/>
    <s v="Desplazamiento. Realización de la inspección. Inspeção com Drone, captura de fotografias e edição e publicação das imagens obtidas. Moviéndose a la base (13 locais)"/>
    <d v="2024-06-10T00:00:00"/>
    <n v="2"/>
    <n v="230"/>
    <n v="460"/>
    <s v="FALSE"/>
  </r>
  <r>
    <m/>
    <x v="18"/>
    <x v="0"/>
    <s v="Deslocamento"/>
    <n v="11"/>
    <s v="TRUE"/>
    <s v="TRUE"/>
    <x v="0"/>
    <m/>
    <s v="Elaboração da Ata de Vistoria e envio ao Corretor."/>
    <d v="2024-08-03T00:00:00"/>
    <s v="1.4"/>
    <n v="370"/>
    <n v="518"/>
    <s v="FALSE"/>
  </r>
  <r>
    <m/>
    <x v="18"/>
    <x v="0"/>
    <s v="Deslocamento"/>
    <n v="10"/>
    <s v="TRUE"/>
    <s v="TRUE"/>
    <x v="0"/>
    <m/>
    <s v="Elaboração de Relatório de Apuração de Prejuízos à Seguradora."/>
    <d v="2024-09-12T00:00:00"/>
    <s v="5.2"/>
    <n v="350"/>
    <n v="1820"/>
    <s v="FALSE"/>
  </r>
  <r>
    <m/>
    <x v="18"/>
    <x v="0"/>
    <s v="Deslocamento"/>
    <n v="10"/>
    <s v="TRUE"/>
    <s v="TRUE"/>
    <x v="0"/>
    <m/>
    <s v="Elaboração do Relatório Intermediário Consolidado"/>
    <d v="2024-07-19T00:00:00"/>
    <s v="1.6"/>
    <n v="280"/>
    <n v="448"/>
    <s v="FALSE"/>
  </r>
  <r>
    <m/>
    <x v="18"/>
    <x v="0"/>
    <s v="Deslocamento"/>
    <n v="22"/>
    <s v="TRUE"/>
    <s v="TRUE"/>
    <x v="0"/>
    <m/>
    <s v="Estudo da apólice|- Elaboração do Relatório Final e envio para revisão"/>
    <d v="2024-06-19T00:00:00"/>
    <n v="5"/>
    <n v="260"/>
    <n v="1300"/>
    <s v="FALSE"/>
  </r>
  <r>
    <m/>
    <x v="18"/>
    <x v="0"/>
    <s v="Deslocamento"/>
    <n v="1"/>
    <s v="TRUE"/>
    <s v="TRUE"/>
    <x v="0"/>
    <m/>
    <s v="Organização do material coletado em vistoria: Fotografias, informações, despesas etc."/>
    <d v="2024-09-03T00:00:00"/>
    <s v="8.5"/>
    <n v="280"/>
    <n v="2380"/>
    <s v="FALSE"/>
  </r>
  <r>
    <m/>
    <x v="18"/>
    <x v="0"/>
    <s v="Perícia"/>
    <n v="13"/>
    <s v="TRUE"/>
    <s v="TRUE"/>
    <x v="0"/>
    <m/>
    <s v="Preparação para a reunião com o Segurado. Realização de reunião com o Segurado. Alinhamentos com a Seguradora. Leitura e análise dos documentos fornecidos para Prédio e MMU. Envio de emails ao Segurado"/>
    <d v="2024-08-26T00:00:00"/>
    <n v="8"/>
    <n v="230"/>
    <n v="1840"/>
    <s v="FALSE"/>
  </r>
  <r>
    <m/>
    <x v="18"/>
    <x v="0"/>
    <s v="Perícia"/>
    <n v="22"/>
    <s v="TRUE"/>
    <s v="TRUE"/>
    <x v="0"/>
    <m/>
    <s v="Recepção e análise de novos documentos (Link com propostas de diversos orçamentistas)|- Elaboração da planilha de apuração com documentos apresentados até 20.06.2024|- Formalização via e-mail sobre resumo da apuração e tratativas do adiantamento solicitado pelo corretor"/>
    <d v="2024-06-20T00:00:00"/>
    <n v="5"/>
    <n v="250"/>
    <n v="1250"/>
    <s v="FALSE"/>
  </r>
  <r>
    <m/>
    <x v="18"/>
    <x v="0"/>
    <s v="Perícia"/>
    <n v="13"/>
    <s v="TRUE"/>
    <s v="TRUE"/>
    <x v="0"/>
    <m/>
    <s v="Reunião com o Corretor. Alinhamento com a Seguradora. Elaboração da Ata. Complementação e envio da DRL atualizada"/>
    <d v="2024-06-10T00:00:00"/>
    <s v="1.5"/>
    <n v="200"/>
    <n v="300"/>
    <s v="FALSE"/>
  </r>
  <r>
    <m/>
    <x v="18"/>
    <x v="0"/>
    <s v="Perícia"/>
    <n v="10"/>
    <s v="TRUE"/>
    <s v="TRUE"/>
    <x v="0"/>
    <m/>
    <s v="Revisão da versão do RP em inglês."/>
    <d v="2024-07-18T00:00:00"/>
    <s v="4.2"/>
    <n v="350"/>
    <n v="1470"/>
    <s v="FALSE"/>
  </r>
  <r>
    <m/>
    <x v="18"/>
    <x v="0"/>
    <s v="Perícia"/>
    <n v="20"/>
    <s v="TRUE"/>
    <s v="TRUE"/>
    <x v="0"/>
    <m/>
    <s v="Trabajo en base. Redacción de informes"/>
    <d v="2024-05-23T00:00:00"/>
    <n v="5"/>
    <n v="350"/>
    <n v="1750"/>
    <s v="FALSE"/>
  </r>
  <r>
    <m/>
    <x v="18"/>
    <x v="0"/>
    <s v="Perícia"/>
    <n v="16"/>
    <s v="TRUE"/>
    <s v="TRUE"/>
    <x v="0"/>
    <m/>
    <s v="Traslado, Inspección con Drone toma de fotografías y video, edición y publicación de imágenes obtenidas de 4 Ubicaciones"/>
    <d v="2024-05-17T00:00:00"/>
    <n v="2"/>
    <n v="260"/>
    <n v="520"/>
    <s v="FALSE"/>
  </r>
  <r>
    <m/>
    <x v="19"/>
    <x v="0"/>
    <s v="Perícia"/>
    <n v="13"/>
    <s v="TRUE"/>
    <s v="TRUE"/>
    <x v="0"/>
    <m/>
    <s v="Alinhamentos com a Seguradora. Revisão do First Advice"/>
    <d v="2024-05-09T00:00:00"/>
    <s v="1.5"/>
    <n v="260"/>
    <n v="390"/>
    <s v="FALSE"/>
  </r>
  <r>
    <m/>
    <x v="19"/>
    <x v="0"/>
    <s v="Perícia"/>
    <n v="11"/>
    <s v="TRUE"/>
    <s v="TRUE"/>
    <x v="0"/>
    <m/>
    <s v="Análise da documentação fornecida pelo Segurado, orçamentos e Ativo Imobilizado. Elaboração das Planilhas de Apuração com os cálculos de depreciação de cada item sinistrado."/>
    <d v="2024-08-19T00:00:00"/>
    <n v="1"/>
    <n v="230"/>
    <n v="230"/>
    <s v="FALSE"/>
  </r>
  <r>
    <m/>
    <x v="19"/>
    <x v="0"/>
    <s v="Perícia"/>
    <n v="12"/>
    <s v="TRUE"/>
    <s v="TRUE"/>
    <x v="0"/>
    <m/>
    <s v="Analise de documentos para a verificação de emissão de laudo técnico"/>
    <d v="2024-08-21T00:00:00"/>
    <s v="6.5"/>
    <n v="310"/>
    <n v="2015"/>
    <s v="FALSE"/>
  </r>
  <r>
    <m/>
    <x v="19"/>
    <x v="0"/>
    <s v="Regulação"/>
    <n v="14"/>
    <s v="TRUE"/>
    <s v="TRUE"/>
    <x v="0"/>
    <m/>
    <s v="Analise de laudos técnicos prediais para envio a seguradora."/>
    <d v="2024-08-26T00:00:00"/>
    <s v="6.5"/>
    <n v="350"/>
    <n v="2275"/>
    <s v="FALSE"/>
  </r>
  <r>
    <m/>
    <x v="19"/>
    <x v="0"/>
    <s v="Regulação"/>
    <n v="13"/>
    <s v="TRUE"/>
    <s v="TRUE"/>
    <x v="0"/>
    <m/>
    <s v="Análise dos documentos. Alinhamentos com a Berkley, em relação ao adiantamento. Apuração dos prejuízos"/>
    <d v="2024-06-20T00:00:00"/>
    <s v="1.3"/>
    <n v="200"/>
    <n v="260"/>
    <s v="FALSE"/>
  </r>
  <r>
    <m/>
    <x v="19"/>
    <x v="0"/>
    <s v="Regulação"/>
    <n v="10"/>
    <s v="TRUE"/>
    <s v="TRUE"/>
    <x v="0"/>
    <m/>
    <s v="Atualização da planilha dos sites; Elaboração dos 6 relatórios sobre os sites visitados_x000a_"/>
    <d v="2024-08-15T00:00:00"/>
    <s v="0.75"/>
    <n v="200"/>
    <n v="150"/>
    <s v="FALSE"/>
  </r>
  <r>
    <m/>
    <x v="19"/>
    <x v="0"/>
    <s v="Regulação"/>
    <n v="10"/>
    <s v="TRUE"/>
    <s v="TRUE"/>
    <x v="0"/>
    <m/>
    <s v="Conferência e envio do Relatório Intermediário em inglês."/>
    <d v="2024-08-05T00:00:00"/>
    <s v="8.3"/>
    <n v="300"/>
    <n v="2490"/>
    <s v="FALSE"/>
  </r>
  <r>
    <m/>
    <x v="19"/>
    <x v="0"/>
    <s v="Regulação"/>
    <n v="16"/>
    <s v="TRUE"/>
    <s v="TRUE"/>
    <x v="0"/>
    <m/>
    <s v="Creación de Video de Drone de Obras Potenciales"/>
    <d v="2024-05-29T00:00:00"/>
    <s v="3.65"/>
    <n v="260"/>
    <n v="949"/>
    <s v="FALSE"/>
  </r>
  <r>
    <m/>
    <x v="19"/>
    <x v="0"/>
    <s v="Regulação"/>
    <n v="22"/>
    <s v="TRUE"/>
    <s v="TRUE"/>
    <x v="0"/>
    <m/>
    <s v="Deslocamento CAT CTA Porto Alegre X Base Claro; visita ao local onde estão os equipamentos retirados dos sites alagados; registros fotográficos dos equipamentos e contagem para verificação da coerência das quantidades e tipos de equipamentos pleiteados; retorno à base CAT CTA._x000a_"/>
    <d v="2024-08-30T00:00:00"/>
    <n v="1"/>
    <n v="350"/>
    <n v="350"/>
    <s v="FALSE"/>
  </r>
  <r>
    <m/>
    <x v="19"/>
    <x v="0"/>
    <s v="Regulação"/>
    <n v="13"/>
    <s v="TRUE"/>
    <s v="TRUE"/>
    <x v="0"/>
    <m/>
    <s v="Deslocamento para a vistoria. Realização de vistoria. Deslocamento para a base. Realização de reunião com a Corretora do México - Interprotección. Alinhamentos com a Zurich sobre o sinistro."/>
    <d v="2024-06-06T00:00:00"/>
    <n v="2"/>
    <n v="260"/>
    <n v="520"/>
    <s v="FALSE"/>
  </r>
  <r>
    <m/>
    <x v="19"/>
    <x v="0"/>
    <s v="Regulação"/>
    <n v="18"/>
    <s v="TRUE"/>
    <s v="TRUE"/>
    <x v="0"/>
    <m/>
    <s v="Desplazamiento. Realización de la inspección. Inspeção com Drone, captura de fotografias e edição e publicação das imagens obtidas. Moviéndose a la base (15 locais)"/>
    <d v="2024-06-09T00:00:00"/>
    <n v="2"/>
    <n v="280"/>
    <n v="560"/>
    <s v="FALSE"/>
  </r>
  <r>
    <m/>
    <x v="19"/>
    <x v="0"/>
    <s v="Regulação"/>
    <n v="1"/>
    <s v="TRUE"/>
    <s v="TRUE"/>
    <x v="0"/>
    <m/>
    <s v="Elaboração da ata de vistoria referente a vistoria realizada na sede da J5 Telecom."/>
    <d v="2024-07-28T00:00:00"/>
    <s v="1.33"/>
    <n v="200"/>
    <n v="266"/>
    <s v="FALSE"/>
  </r>
  <r>
    <m/>
    <x v="19"/>
    <x v="0"/>
    <s v="Regulação"/>
    <n v="10"/>
    <s v="TRUE"/>
    <s v="TRUE"/>
    <x v="0"/>
    <m/>
    <s v="Elaboração de Relatório de Apuração de Prejuízos à Seguradora."/>
    <d v="2024-09-12T00:00:00"/>
    <s v="2.6"/>
    <n v="350"/>
    <n v="910"/>
    <s v="FALSE"/>
  </r>
  <r>
    <m/>
    <x v="19"/>
    <x v="0"/>
    <s v="Regulação"/>
    <n v="10"/>
    <s v="TRUE"/>
    <s v="TRUE"/>
    <x v="0"/>
    <m/>
    <s v="Elaboração do Relatório Intermediário Consolidado."/>
    <d v="2024-07-19T00:00:00"/>
    <s v="1.6"/>
    <n v="280"/>
    <n v="448"/>
    <s v="FALSE"/>
  </r>
  <r>
    <m/>
    <x v="19"/>
    <x v="0"/>
    <s v="Regulação"/>
    <n v="22"/>
    <s v="TRUE"/>
    <s v="TRUE"/>
    <x v="0"/>
    <m/>
    <s v="Estudo da apólice|- Elaboração do Relatório Final e envio para revisão"/>
    <d v="2024-06-19T00:00:00"/>
    <n v="3"/>
    <n v="370"/>
    <n v="1110"/>
    <s v="FALSE"/>
  </r>
  <r>
    <m/>
    <x v="19"/>
    <x v="0"/>
    <s v="Regulação"/>
    <n v="1"/>
    <s v="TRUE"/>
    <s v="TRUE"/>
    <x v="0"/>
    <m/>
    <s v="Organização do material coletado em vistoria: Fotografias, informações, despesas etc."/>
    <d v="2024-09-03T00:00:00"/>
    <s v="8.5"/>
    <n v="260"/>
    <n v="2210"/>
    <s v="FALSE"/>
  </r>
  <r>
    <m/>
    <x v="19"/>
    <x v="0"/>
    <s v="Regulação"/>
    <n v="13"/>
    <s v="TRUE"/>
    <s v="TRUE"/>
    <x v="0"/>
    <m/>
    <s v="Preparação para a reunião com o Segurado. Realização de reunião com o Segurado. Alinhamentos com a Seguradora. Leitura e análise dos documentos fornecidos para Prédio e MMU. Envio de emails ao Segurado"/>
    <d v="2024-08-26T00:00:00"/>
    <n v="6"/>
    <n v="280"/>
    <n v="1680"/>
    <s v="FALSE"/>
  </r>
  <r>
    <m/>
    <x v="19"/>
    <x v="0"/>
    <s v="Regulação"/>
    <n v="22"/>
    <s v="TRUE"/>
    <s v="TRUE"/>
    <x v="0"/>
    <m/>
    <s v="Recepção e análise de novos documentos (SUSEP, cronogramas de execução, contrato de concessão); Elaboração, atualização e envio da DRL_x000a_"/>
    <d v="2024-08-20T00:00:00"/>
    <s v="1.75"/>
    <n v="230"/>
    <s v="402.5"/>
    <s v="FALSE"/>
  </r>
  <r>
    <m/>
    <x v="19"/>
    <x v="0"/>
    <s v="Regulação"/>
    <n v="10"/>
    <s v="TRUE"/>
    <s v="TRUE"/>
    <x v="0"/>
    <m/>
    <s v="Reunião com o Segurado"/>
    <d v="2024-08-22T00:00:00"/>
    <s v="1.9"/>
    <n v="175"/>
    <s v="332.5"/>
    <s v="FALSE"/>
  </r>
  <r>
    <m/>
    <x v="19"/>
    <x v="0"/>
    <s v="Regulação"/>
    <n v="13"/>
    <s v="TRUE"/>
    <s v="TRUE"/>
    <x v="0"/>
    <m/>
    <s v="Revisão das fotos. Alimanetação da planilha de controle. Reunião com o Segurado. Elaboração e envio de emails. Alinhamentos com a AON. Análise do memorial de danos."/>
    <d v="2024-06-13T00:00:00"/>
    <s v="0.5"/>
    <n v="260"/>
    <n v="130"/>
    <s v="FALSE"/>
  </r>
  <r>
    <m/>
    <x v="19"/>
    <x v="0"/>
    <s v="Regulação"/>
    <n v="1"/>
    <s v="TRUE"/>
    <s v="TRUE"/>
    <x v="0"/>
    <m/>
    <s v="Translado de ida e volta entre nossa sede e o local da ocorrência._x000a__x000a_Início da vistoria, registro de informações e fotografias. Acompanhamento da remoção dos salvados e conclusão da avaliação dos equipamentos danificados pelo sinistro._x000a_"/>
    <d v="2024-06-04T00:00:00"/>
    <n v="1"/>
    <n v="260"/>
    <n v="260"/>
    <s v="FALSE"/>
  </r>
  <r>
    <m/>
    <x v="19"/>
    <x v="0"/>
    <s v="Regulação"/>
    <n v="16"/>
    <s v="TRUE"/>
    <s v="TRUE"/>
    <x v="0"/>
    <m/>
    <s v="Traslado, Inspección con Drone toma de fotografías y video, edición y publicación de imágenes obtenidas de Atacadão - Porto Alegre Humaitá"/>
    <d v="2024-05-23T00:00:00"/>
    <n v="5"/>
    <n v="260"/>
    <n v="1300"/>
    <s v="FALSE"/>
  </r>
  <r>
    <m/>
    <x v="20"/>
    <x v="0"/>
    <s v="Regulação"/>
    <n v="13"/>
    <s v="TRUE"/>
    <s v="TRUE"/>
    <x v="0"/>
    <m/>
    <s v="Ajustes e revisão do Relatório Intermediário 1. Alinhamentos com o regulador"/>
    <d v="2024-07-17T00:00:00"/>
    <s v="2.2"/>
    <n v="350"/>
    <n v="770"/>
    <s v="FALSE"/>
  </r>
  <r>
    <m/>
    <x v="20"/>
    <x v="0"/>
    <s v="Regulação"/>
    <n v="11"/>
    <s v="TRUE"/>
    <s v="TRUE"/>
    <x v="0"/>
    <m/>
    <s v="Análise da documentação fornecida pelo Segurado e inserção de informações no Relatório Preliminar. Análise do P&amp;L e elaboração da Estimativa de Prejuízos de Lucros Cessantes. Inserção das informações relativas à Estimativa de Prejuízos de Lucros Cessantes no Relatório Preliminar."/>
    <d v="2024-06-18T00:00:00"/>
    <n v="4"/>
    <n v="310"/>
    <n v="1240"/>
    <s v="FALSE"/>
  </r>
  <r>
    <m/>
    <x v="20"/>
    <x v="0"/>
    <s v="Regulação"/>
    <n v="12"/>
    <s v="TRUE"/>
    <s v="TRUE"/>
    <x v="0"/>
    <m/>
    <s v="Analise de documentos e desenvolvimento de desenho 3D da planta "/>
    <d v="2024-07-09T00:00:00"/>
    <n v="4"/>
    <n v="250"/>
    <n v="1000"/>
    <s v="FALSE"/>
  </r>
  <r>
    <m/>
    <x v="20"/>
    <x v="0"/>
    <s v="Regulação"/>
    <n v="1"/>
    <s v="TRUE"/>
    <s v="TRUE"/>
    <x v="0"/>
    <m/>
    <s v="Análise de fotografias e documentos para elaboração do laudo técnico referente aos prejuízos causados ao MMU da empresa segurada."/>
    <d v="2024-08-19T00:00:00"/>
    <s v="1.33"/>
    <n v="260"/>
    <s v="345.8"/>
    <s v="FALSE"/>
  </r>
  <r>
    <m/>
    <x v="20"/>
    <x v="0"/>
    <s v="Regulação"/>
    <n v="13"/>
    <s v="TRUE"/>
    <s v="TRUE"/>
    <x v="0"/>
    <m/>
    <s v="Análise dos documentos fornecidos. Apuração do prejuízo. Realização de reunião com o Segurado"/>
    <d v="2024-06-18T00:00:00"/>
    <n v="4"/>
    <n v="260"/>
    <n v="1040"/>
    <s v="FALSE"/>
  </r>
  <r>
    <m/>
    <x v="20"/>
    <x v="0"/>
    <s v="Regulação"/>
    <n v="22"/>
    <s v="TRUE"/>
    <s v="TRUE"/>
    <x v="0"/>
    <m/>
    <s v="Após vistoria e reunião na obra - Recepcionamos demais documentos; Planilha de reclamação final; Aferição dos valores; Elaboração de nova planilha separando as coberturas atingidas; Aferição dos orçamentos, propostas e laudos_x000a_"/>
    <d v="2024-09-03T00:00:00"/>
    <n v="4"/>
    <n v="260"/>
    <n v="1040"/>
    <s v="FALSE"/>
  </r>
  <r>
    <m/>
    <x v="20"/>
    <x v="0"/>
    <s v="Regulação"/>
    <n v="11"/>
    <s v="TRUE"/>
    <s v="TRUE"/>
    <x v="0"/>
    <m/>
    <s v="Conferência da documentação fornecida pelo Segurado, atualização da DRL e envio ao Corretor."/>
    <d v="2024-08-03T00:00:00"/>
    <s v="4.25"/>
    <n v="250"/>
    <s v="1062.5"/>
    <s v="FALSE"/>
  </r>
  <r>
    <m/>
    <x v="20"/>
    <x v="0"/>
    <s v="Regulação"/>
    <n v="22"/>
    <s v="TRUE"/>
    <s v="TRUE"/>
    <x v="0"/>
    <m/>
    <s v="Continuidade ao Relatório Final_x000a_"/>
    <d v="2024-09-12T00:00:00"/>
    <n v="3"/>
    <n v="200"/>
    <n v="600"/>
    <s v="FALSE"/>
  </r>
  <r>
    <m/>
    <x v="20"/>
    <x v="0"/>
    <s v="Regulação"/>
    <n v="11"/>
    <s v="TRUE"/>
    <s v="TRUE"/>
    <x v="0"/>
    <m/>
    <s v="Deslocamento base ao hotel da rede segurada onde realizamos uma reunião com os representantes do Segurado, gerentes, CFO e CEO, com os quais obtivemos informações detalhadas a respeito dos prejuízos coasionados aos hotéis da rede em decorrência dos alagamentos no estado, bem como em decorrência de impossibilidade de acesso, ocasionando assim a queda de faturamentos destes locais."/>
    <d v="2024-05-19T00:00:00"/>
    <n v="5"/>
    <n v="310"/>
    <n v="1550"/>
    <s v="FALSE"/>
  </r>
  <r>
    <m/>
    <x v="20"/>
    <x v="0"/>
    <s v="Regulação"/>
    <n v="22"/>
    <s v="TRUE"/>
    <s v="TRUE"/>
    <x v="0"/>
    <m/>
    <s v="Deslocamento hotel em Lajeado X Site TUI001TM - Vistoria e constatação dos danos;_x000a_"/>
    <d v="2024-08-15T00:00:00"/>
    <s v="0.7"/>
    <n v="350"/>
    <n v="245"/>
    <s v="FALSE"/>
  </r>
  <r>
    <m/>
    <x v="20"/>
    <x v="0"/>
    <s v="Regulação"/>
    <n v="13"/>
    <s v="TRUE"/>
    <s v="TRUE"/>
    <x v="0"/>
    <m/>
    <s v="Deslocamento. Realização de vistorias. Deslocamento para a base"/>
    <d v="2024-07-01T00:00:00"/>
    <n v="4"/>
    <n v="230"/>
    <n v="920"/>
    <s v="FALSE"/>
  </r>
  <r>
    <m/>
    <x v="20"/>
    <x v="0"/>
    <s v="Regulação"/>
    <n v="11"/>
    <s v="TRUE"/>
    <s v="TRUE"/>
    <x v="0"/>
    <m/>
    <s v="Elaboração da Ata de Vistoria e DRL, leitura e envio de e-mails para representantes do Segurado._x000a_"/>
    <d v="2024-05-07T00:00:00"/>
    <s v="1.5"/>
    <n v="250"/>
    <n v="375"/>
    <s v="FALSE"/>
  </r>
  <r>
    <m/>
    <x v="20"/>
    <x v="0"/>
    <s v="Regulação"/>
    <n v="10"/>
    <s v="TRUE"/>
    <s v="TRUE"/>
    <x v="0"/>
    <m/>
    <s v="Elaboração de relatório à Cia. Seguradora."/>
    <d v="2024-06-03T00:00:00"/>
    <s v="6.7"/>
    <n v="310"/>
    <n v="2077"/>
    <s v="FALSE"/>
  </r>
  <r>
    <m/>
    <x v="20"/>
    <x v="0"/>
    <s v="Regulação"/>
    <n v="1"/>
    <s v="TRUE"/>
    <s v="TRUE"/>
    <x v="0"/>
    <m/>
    <s v="Elaboração do relatório final."/>
    <d v="2024-08-01T00:00:00"/>
    <n v="2"/>
    <n v="260"/>
    <n v="520"/>
    <s v="FALSE"/>
  </r>
  <r>
    <m/>
    <x v="20"/>
    <x v="0"/>
    <s v="Regulação"/>
    <n v="10"/>
    <s v="TRUE"/>
    <s v="TRUE"/>
    <x v="0"/>
    <m/>
    <s v="Elaboração e envio de planilha de prejuízos para Cia. Seguradora."/>
    <d v="2024-08-06T00:00:00"/>
    <s v="10.6"/>
    <n v="260"/>
    <n v="2756"/>
    <s v="FALSE"/>
  </r>
  <r>
    <m/>
    <x v="20"/>
    <x v="0"/>
    <s v="Regulação"/>
    <n v="1"/>
    <s v="TRUE"/>
    <s v="TRUE"/>
    <x v="0"/>
    <m/>
    <s v="Organização do material coletado em vistoria:_x000a__x000a_Fotografias, informações, despesas etc."/>
    <d v="2024-06-24T00:00:00"/>
    <s v="5.7"/>
    <n v="250"/>
    <n v="1425"/>
    <s v="FALSE"/>
  </r>
  <r>
    <m/>
    <x v="20"/>
    <x v="0"/>
    <s v="Regulação"/>
    <n v="1"/>
    <s v="TRUE"/>
    <s v="TRUE"/>
    <x v="0"/>
    <m/>
    <s v="Preparação e organização de material para vistoria, que inclui as seguintes atividades:_x000a__x000a_- Contatos com os participantes; _x000a_- Explicações sobre a procedência da vistoria; _x000a_- Agendamento da data e horário; _x000a_- Verificação da Logistica;_x000a_ - Impressão de documentos; _x000a_- Entre outras atividades necessárias para garantir o sucesso da vistoria."/>
    <d v="2024-08-12T00:00:00"/>
    <s v="3.2"/>
    <n v="370"/>
    <n v="1184"/>
    <s v="FALSE"/>
  </r>
  <r>
    <m/>
    <x v="20"/>
    <x v="0"/>
    <s v="Regulação"/>
    <n v="10"/>
    <s v="TRUE"/>
    <s v="TRUE"/>
    <x v="0"/>
    <m/>
    <s v="Recepção e análise de documentos, recebidos do Segurado."/>
    <d v="2024-05-27T00:00:00"/>
    <s v="2.1"/>
    <n v="250"/>
    <n v="525"/>
    <s v="FALSE"/>
  </r>
  <r>
    <m/>
    <x v="20"/>
    <x v="0"/>
    <s v="Regulação"/>
    <n v="10"/>
    <s v="TRUE"/>
    <s v="TRUE"/>
    <x v="0"/>
    <m/>
    <s v="Reunião com a corretora e o Segurado."/>
    <d v="2024-08-19T00:00:00"/>
    <s v="10.2"/>
    <n v="280"/>
    <n v="2856"/>
    <s v="FALSE"/>
  </r>
  <r>
    <m/>
    <x v="20"/>
    <x v="0"/>
    <s v="Regulação"/>
    <n v="1"/>
    <s v="TRUE"/>
    <s v="TRUE"/>
    <x v="0"/>
    <m/>
    <s v="Reunião interna de alinhamento para verificação das apurações de prejuízos a serem realizadas em campo."/>
    <d v="2024-09-02T00:00:00"/>
    <s v="8.33"/>
    <n v="280"/>
    <s v="2332.4"/>
    <s v="FALSE"/>
  </r>
  <r>
    <m/>
    <x v="20"/>
    <x v="0"/>
    <s v="Regulação"/>
    <n v="13"/>
    <s v="TRUE"/>
    <s v="TRUE"/>
    <x v="0"/>
    <m/>
    <s v="Revisão e complementação do Relatório Preliminar."/>
    <d v="2024-09-05T00:00:00"/>
    <s v="11.4"/>
    <n v="300"/>
    <n v="3420"/>
    <s v="FALSE"/>
  </r>
  <r>
    <m/>
    <x v="20"/>
    <x v="0"/>
    <s v="Regulação"/>
    <n v="19"/>
    <s v="TRUE"/>
    <s v="TRUE"/>
    <x v="0"/>
    <m/>
    <s v="Traslado de ida e volta entre a nossa sede. Vistoria, Inspeção e registro fotográfico para determinar a extensão dos danos causados pelo incidente."/>
    <d v="2024-05-23T00:00:00"/>
    <n v="1"/>
    <n v="250"/>
    <n v="250"/>
    <s v="FALSE"/>
  </r>
  <r>
    <m/>
    <x v="21"/>
    <x v="0"/>
    <s v="Regulação"/>
    <n v="13"/>
    <s v="TRUE"/>
    <s v="TRUE"/>
    <x v="0"/>
    <m/>
    <s v="Ajustes e revisão do Relatório Intermediário I"/>
    <d v="2024-07-18T00:00:00"/>
    <s v="2.3"/>
    <n v="250"/>
    <n v="575"/>
    <s v="FALSE"/>
  </r>
  <r>
    <m/>
    <x v="21"/>
    <x v="0"/>
    <s v="Regulação"/>
    <n v="11"/>
    <s v="TRUE"/>
    <s v="TRUE"/>
    <x v="0"/>
    <m/>
    <s v="Análise da documentação fornecida pelo Segurado e inserção de informações no Relatório Preliminar. Análise do P&amp;L e elaboração da Estimativa de Prejuízos de Lucros Cessantes. Inserção das informações relativas à Estimativa de Prejuízos de Lucros Cessantes no Relatório Preliminar."/>
    <d v="2024-06-19T00:00:00"/>
    <n v="3"/>
    <n v="260"/>
    <n v="780"/>
    <s v="FALSE"/>
  </r>
  <r>
    <m/>
    <x v="21"/>
    <x v="0"/>
    <s v="Regulação"/>
    <n v="12"/>
    <s v="TRUE"/>
    <s v="TRUE"/>
    <x v="0"/>
    <m/>
    <s v="Analise de documentos e desenvolvimento de desenho 3D da planta afetada"/>
    <d v="2024-07-09T00:00:00"/>
    <n v="4"/>
    <n v="250"/>
    <n v="1000"/>
    <s v="FALSE"/>
  </r>
  <r>
    <m/>
    <x v="21"/>
    <x v="0"/>
    <s v="Regulação"/>
    <n v="1"/>
    <s v="TRUE"/>
    <s v="TRUE"/>
    <x v="0"/>
    <m/>
    <s v="Análise de fotografias e documentos para elaboração do laudo técnico referente aos prejuízos causados ao MMU da empresa segurada."/>
    <d v="2024-08-20T00:00:00"/>
    <s v="2.9"/>
    <n v="260"/>
    <n v="754"/>
    <s v="FALSE"/>
  </r>
  <r>
    <m/>
    <x v="21"/>
    <x v="0"/>
    <s v="Deslocamento"/>
    <n v="13"/>
    <s v="TRUE"/>
    <s v="TRUE"/>
    <x v="0"/>
    <m/>
    <s v="Análise dos documentos fornecidos. Atualização da DRL. Envio ao Corretor."/>
    <d v="2024-07-08T00:00:00"/>
    <n v="13"/>
    <n v="260"/>
    <n v="3380"/>
    <s v="FALSE"/>
  </r>
  <r>
    <m/>
    <x v="21"/>
    <x v="0"/>
    <s v="Deslocamento"/>
    <n v="1"/>
    <s v="TRUE"/>
    <s v="TRUE"/>
    <x v="0"/>
    <m/>
    <s v="Apuração de Prejuízos com as seguintes atividades:_x000a__x000a_- Planilhamento dos orçamentos pleiteados; _x000a_- Análise/Verificação item a item se danificados ou não constantes no orçamento; _x000a_- Glosa de peças não danificadas pelo evento; _x000a_- Ajustes de valores para reparo de elementos passíveis de restauro; _x000a_- Verificação da coerências dos valores aplicados através e pesquisas mercadológicas; _x000a_- Finalização de nossa apuração de prejuízos para finalização do processo."/>
    <d v="2024-07-24T00:00:00"/>
    <n v="2"/>
    <n v="350"/>
    <n v="700"/>
    <s v="FALSE"/>
  </r>
  <r>
    <m/>
    <x v="21"/>
    <x v="0"/>
    <s v="Deslocamento"/>
    <n v="11"/>
    <s v="TRUE"/>
    <s v="TRUE"/>
    <x v="0"/>
    <m/>
    <s v="Conferência da documentação fornecida pelo Segurado, atualização da DRL e envio ao Corretor."/>
    <d v="2024-08-03T00:00:00"/>
    <s v="4.25"/>
    <n v="250"/>
    <s v="1062.5"/>
    <s v="FALSE"/>
  </r>
  <r>
    <m/>
    <x v="21"/>
    <x v="0"/>
    <s v="Deslocamento"/>
    <n v="22"/>
    <s v="TRUE"/>
    <s v="TRUE"/>
    <x v="0"/>
    <m/>
    <s v="Continuidade ao trabalho de apuração e planilha segregando coberturas_x000a_"/>
    <d v="2024-09-04T00:00:00"/>
    <n v="6"/>
    <n v="350"/>
    <n v="2100"/>
    <s v="FALSE"/>
  </r>
  <r>
    <m/>
    <x v="21"/>
    <x v="0"/>
    <s v="Deslocamento"/>
    <n v="11"/>
    <s v="TRUE"/>
    <s v="TRUE"/>
    <x v="0"/>
    <m/>
    <s v="Deslocamento base ao local do risco. _x000a_Realização da contagem das mercadorias que foram danificadas em decorrência do sinistro._x000a_Deslocamento local do risco - base._x000a_"/>
    <d v="2024-05-09T00:00:00"/>
    <n v="1"/>
    <n v="200"/>
    <n v="200"/>
    <s v="FALSE"/>
  </r>
  <r>
    <m/>
    <x v="21"/>
    <x v="0"/>
    <s v="Deslocamento"/>
    <n v="22"/>
    <s v="TRUE"/>
    <s v="TRUE"/>
    <x v="0"/>
    <m/>
    <s v="Deslocamento Hotel Uruguaiana X Local de risco (zona rural); Reunião com representantes do segurado e orçamentista; Constatação dos danos_x000a__x000a_"/>
    <d v="2024-06-25T00:00:00"/>
    <n v="5"/>
    <n v="250"/>
    <n v="1250"/>
    <s v="FALSE"/>
  </r>
  <r>
    <m/>
    <x v="21"/>
    <x v="0"/>
    <s v="Deslocamento"/>
    <n v="13"/>
    <s v="TRUE"/>
    <s v="TRUE"/>
    <x v="0"/>
    <m/>
    <s v="Deslocamento. Vistoria dos danos. Reunião com o segurado. Deslocamento de rertorno. Alinhamentos com o corretor. Envio de emails ao corretor. Alinhamentos com a Segurado"/>
    <d v="2024-06-06T00:00:00"/>
    <s v="2.4"/>
    <n v="300"/>
    <n v="720"/>
    <s v="FALSE"/>
  </r>
  <r>
    <m/>
    <x v="21"/>
    <x v="0"/>
    <s v="Deslocamento"/>
    <n v="11"/>
    <s v="TRUE"/>
    <s v="TRUE"/>
    <x v="0"/>
    <m/>
    <s v="Elaboração da Ata de Vistoria e DRL."/>
    <d v="2024-07-16T00:00:00"/>
    <s v="1.2"/>
    <n v="230"/>
    <n v="276"/>
    <s v="FALSE"/>
  </r>
  <r>
    <m/>
    <x v="21"/>
    <x v="0"/>
    <s v="Deslocamento"/>
    <n v="10"/>
    <s v="TRUE"/>
    <s v="TRUE"/>
    <x v="0"/>
    <m/>
    <s v="Elaboração de Relatório à Cia. Seguradora."/>
    <d v="2024-06-17T00:00:00"/>
    <s v="9.6"/>
    <n v="230"/>
    <n v="2208"/>
    <s v="FALSE"/>
  </r>
  <r>
    <m/>
    <x v="21"/>
    <x v="0"/>
    <s v="Perícia"/>
    <n v="10"/>
    <s v="TRUE"/>
    <s v="TRUE"/>
    <x v="0"/>
    <m/>
    <s v="Elaboração do Relatório Final."/>
    <d v="2024-08-14T00:00:00"/>
    <s v="2.6"/>
    <n v="175"/>
    <n v="455"/>
    <s v="FALSE"/>
  </r>
  <r>
    <m/>
    <x v="21"/>
    <x v="0"/>
    <s v="Perícia"/>
    <n v="13"/>
    <s v="TRUE"/>
    <s v="TRUE"/>
    <x v="0"/>
    <m/>
    <s v="Elaboração e revisão de relatórios"/>
    <d v="2024-05-19T00:00:00"/>
    <n v="2"/>
    <n v="260"/>
    <n v="520"/>
    <s v="FALSE"/>
  </r>
  <r>
    <m/>
    <x v="21"/>
    <x v="0"/>
    <s v="Perícia"/>
    <n v="1"/>
    <s v="TRUE"/>
    <s v="TRUE"/>
    <x v="0"/>
    <m/>
    <s v="Organização do material coletado em vistoria:_x000a__x000a_Fotografias, informações, despesas etc."/>
    <d v="2024-07-01T00:00:00"/>
    <s v="7.4"/>
    <n v="300"/>
    <n v="2220"/>
    <s v="FALSE"/>
  </r>
  <r>
    <m/>
    <x v="21"/>
    <x v="0"/>
    <s v="Perícia"/>
    <n v="1"/>
    <s v="TRUE"/>
    <s v="TRUE"/>
    <x v="0"/>
    <m/>
    <s v="Preparação e organização de material para vistoria, que inclui as seguintes atividades:_x000a__x000a_- Contatos com os participantes; _x000a_- Explicações sobre a procedência da vistoria; _x000a_- Agendamento da data e horário; _x000a_- Verificação da Logística;_x000a_ - Impressão de documentos; _x000a_- Entre outras atividades necessárias para garantir o sucesso da vistoria."/>
    <d v="2024-08-01T00:00:00"/>
    <s v="6.2"/>
    <n v="250"/>
    <n v="1550"/>
    <s v="FALSE"/>
  </r>
  <r>
    <m/>
    <x v="21"/>
    <x v="0"/>
    <s v="Perícia"/>
    <n v="10"/>
    <s v="TRUE"/>
    <s v="TRUE"/>
    <x v="0"/>
    <m/>
    <s v="Recepção e análise de documentos, recebidos do Segurado."/>
    <d v="2024-05-27T00:00:00"/>
    <s v="1.5"/>
    <n v="220"/>
    <n v="330"/>
    <s v="FALSE"/>
  </r>
  <r>
    <m/>
    <x v="21"/>
    <x v="0"/>
    <s v="Perícia"/>
    <n v="10"/>
    <s v="TRUE"/>
    <s v="TRUE"/>
    <x v="0"/>
    <m/>
    <s v="Reunião com a corretora e o Segurado. Reiteração de DRL."/>
    <d v="2024-08-19T00:00:00"/>
    <s v="10.2"/>
    <n v="300"/>
    <n v="3060"/>
    <s v="FALSE"/>
  </r>
  <r>
    <m/>
    <x v="21"/>
    <x v="0"/>
    <s v="Perícia"/>
    <n v="1"/>
    <s v="TRUE"/>
    <s v="TRUE"/>
    <x v="0"/>
    <m/>
    <s v="Reunião interna de alinhamento para verificação das apurações de prejuízos a serem realizadas em campo."/>
    <d v="2024-09-02T00:00:00"/>
    <s v="6.2"/>
    <n v="310"/>
    <n v="1922"/>
    <s v="FALSE"/>
  </r>
  <r>
    <m/>
    <x v="21"/>
    <x v="0"/>
    <s v="Perícia"/>
    <n v="13"/>
    <s v="TRUE"/>
    <s v="TRUE"/>
    <x v="0"/>
    <m/>
    <s v="Revisão e complementação do relatório resumo à Cia"/>
    <d v="2024-06-10T00:00:00"/>
    <s v="6.9"/>
    <n v="230"/>
    <n v="1587"/>
    <s v="FALSE"/>
  </r>
  <r>
    <m/>
    <x v="21"/>
    <x v="0"/>
    <s v="Perícia"/>
    <n v="19"/>
    <s v="TRUE"/>
    <s v="TRUE"/>
    <x v="0"/>
    <m/>
    <s v="Traslado de ida e volta entre a nossa sede. Vistoria, Inspeção e registro fotográfico para determinar a extensão dos danos causados pelo incidente."/>
    <d v="2024-05-24T00:00:00"/>
    <n v="2"/>
    <n v="260"/>
    <n v="520"/>
    <s v="FALSE"/>
  </r>
  <r>
    <m/>
    <x v="22"/>
    <x v="0"/>
    <s v="Regulação"/>
    <n v="13"/>
    <s v="TRUE"/>
    <s v="TRUE"/>
    <x v="0"/>
    <m/>
    <s v="Alinhamentos com a Seguradora. Revisão do Relatório Final e ajustes"/>
    <d v="2024-07-18T00:00:00"/>
    <s v="2.5"/>
    <n v="280"/>
    <n v="700"/>
    <s v="FALSE"/>
  </r>
  <r>
    <m/>
    <x v="22"/>
    <x v="0"/>
    <s v="Regulação"/>
    <n v="11"/>
    <s v="TRUE"/>
    <s v="TRUE"/>
    <x v="0"/>
    <m/>
    <s v="Análise da documentação fornecida pelo Segurado, procedendo à apuração dos prejuízos, com cálculos de depreciação e dos impostos. Conclusão da apuração dos prejuízos."/>
    <d v="2024-09-11T00:00:00"/>
    <n v="1"/>
    <n v="260"/>
    <n v="260"/>
    <s v="FALSE"/>
  </r>
  <r>
    <m/>
    <x v="22"/>
    <x v="0"/>
    <s v="Regulação"/>
    <n v="12"/>
    <s v="TRUE"/>
    <s v="TRUE"/>
    <x v="0"/>
    <m/>
    <s v="Analise de documentos para a verificação de emissão de laudo técnico"/>
    <d v="2024-08-21T00:00:00"/>
    <s v="6.5"/>
    <n v="310"/>
    <n v="2015"/>
    <s v="FALSE"/>
  </r>
  <r>
    <m/>
    <x v="22"/>
    <x v="0"/>
    <s v="Regulação"/>
    <n v="14"/>
    <s v="TRUE"/>
    <s v="TRUE"/>
    <x v="0"/>
    <m/>
    <s v="Analise de laudos técnicos prediais para envio a seguradora."/>
    <d v="2024-08-26T00:00:00"/>
    <s v="6.5"/>
    <n v="310"/>
    <n v="2015"/>
    <s v="FALSE"/>
  </r>
  <r>
    <m/>
    <x v="22"/>
    <x v="0"/>
    <s v="Regulação"/>
    <n v="13"/>
    <s v="TRUE"/>
    <s v="TRUE"/>
    <x v="0"/>
    <m/>
    <s v="Análise dos documentos. Alinhamentos com a Marsh. Alinhamentos com a Seguradora. Elaboração e envio de emails"/>
    <d v="2024-05-15T00:00:00"/>
    <s v="0.4"/>
    <n v="250"/>
    <n v="100"/>
    <s v="FALSE"/>
  </r>
  <r>
    <m/>
    <x v="22"/>
    <x v="0"/>
    <s v="Regulação"/>
    <n v="22"/>
    <s v="TRUE"/>
    <s v="TRUE"/>
    <x v="0"/>
    <m/>
    <s v="Atualização da planilha dos sites; Elaboração dos 7 relatórios sobre os sites visitados_x000a_"/>
    <d v="2024-08-15T00:00:00"/>
    <n v="11"/>
    <n v="260"/>
    <n v="2860"/>
    <s v="FALSE"/>
  </r>
  <r>
    <m/>
    <x v="22"/>
    <x v="0"/>
    <s v="Regulação"/>
    <n v="10"/>
    <s v="TRUE"/>
    <s v="TRUE"/>
    <x v="0"/>
    <m/>
    <s v="Conferência e envio do Relatório Intermediário em inglês."/>
    <d v="2024-08-12T00:00:00"/>
    <s v="8.33"/>
    <n v="200"/>
    <n v="1666"/>
    <s v="FALSE"/>
  </r>
  <r>
    <m/>
    <x v="22"/>
    <x v="0"/>
    <s v="Regulação"/>
    <n v="10"/>
    <s v="TRUE"/>
    <s v="TRUE"/>
    <x v="0"/>
    <m/>
    <s v="Delsocamento do Hotel Alles Blau, em Pelotas até o local da vistoria, em Rio Grande. Deslocamento de Rio Grande ao hotel em Pelotas."/>
    <d v="2024-08-14T00:00:00"/>
    <n v="2"/>
    <n v="230"/>
    <n v="460"/>
    <s v="FALSE"/>
  </r>
  <r>
    <m/>
    <x v="22"/>
    <x v="0"/>
    <s v="Regulação"/>
    <n v="1"/>
    <s v="TRUE"/>
    <s v="TRUE"/>
    <x v="0"/>
    <m/>
    <s v="Deslocamento CAT CTA Porto Alegre X Base Claro; visita ao local onde estão os equipamentos retirados dos sites alagados; registros fotográficos dos equipamentos e contagem para verificação da coerência das quantidades e tipos de equipamentos pleiteados; retorno à base CAT CTA."/>
    <d v="2024-08-30T00:00:00"/>
    <n v="1"/>
    <n v="260"/>
    <n v="260"/>
    <s v="FALSE"/>
  </r>
  <r>
    <m/>
    <x v="22"/>
    <x v="0"/>
    <s v="Regulação"/>
    <n v="13"/>
    <s v="TRUE"/>
    <s v="TRUE"/>
    <x v="0"/>
    <m/>
    <s v="Deslocamento para Canoas. Realização de reunião na sede do Segurado. Deslocamentos e realização de vistorias nas instalações do segurado. Deslocamento para a base"/>
    <d v="2024-05-28T00:00:00"/>
    <n v="1"/>
    <n v="260"/>
    <n v="260"/>
    <s v="FALSE"/>
  </r>
  <r>
    <m/>
    <x v="22"/>
    <x v="0"/>
    <s v="Regulação"/>
    <n v="16"/>
    <s v="TRUE"/>
    <s v="TRUE"/>
    <x v="0"/>
    <m/>
    <s v="Desplazamiento. Realización de la inspección. Inspeção com Drone, captura de fotografias e edição e publicação das imagens obtidas. Moviéndose a la base (4 locais)"/>
    <d v="2024-06-09T00:00:00"/>
    <n v="3"/>
    <n v="350"/>
    <n v="1050"/>
    <s v="FALSE"/>
  </r>
  <r>
    <m/>
    <x v="22"/>
    <x v="0"/>
    <s v="Regulação"/>
    <n v="1"/>
    <s v="TRUE"/>
    <s v="TRUE"/>
    <x v="0"/>
    <m/>
    <s v="Elaboração da ata de vistoria referente a vistoria realizada na sede da TLSV."/>
    <d v="2024-07-26T00:00:00"/>
    <s v="2.2"/>
    <n v="260"/>
    <n v="572"/>
    <s v="FALSE"/>
  </r>
  <r>
    <m/>
    <x v="22"/>
    <x v="0"/>
    <s v="Regulação"/>
    <n v="10"/>
    <s v="TRUE"/>
    <s v="TRUE"/>
    <x v="0"/>
    <m/>
    <s v="Elaboração de Relatório de Apuração dos Prejuízos para a Seguradora."/>
    <d v="2024-09-12T00:00:00"/>
    <s v="5.2"/>
    <n v="310"/>
    <n v="1612"/>
    <s v="FALSE"/>
  </r>
  <r>
    <m/>
    <x v="22"/>
    <x v="0"/>
    <s v="Regulação"/>
    <n v="22"/>
    <s v="TRUE"/>
    <s v="TRUE"/>
    <x v="0"/>
    <m/>
    <s v="Elaboração do Relatório Intermediário I_x000a_"/>
    <d v="2024-07-17T00:00:00"/>
    <s v="0.6"/>
    <n v="260"/>
    <n v="156"/>
    <s v="FALSE"/>
  </r>
  <r>
    <m/>
    <x v="22"/>
    <x v="0"/>
    <s v="Regulação"/>
    <n v="22"/>
    <s v="FALSE "/>
    <s v="FALSE"/>
    <x v="0"/>
    <m/>
    <s v="Estudo da apólice|- Elaboração do Relatório Preliminar e envio para revisão"/>
    <d v="2024-06-18T00:00:00"/>
    <n v="8"/>
    <n v="260"/>
    <n v="2080"/>
    <s v="FALSE"/>
  </r>
  <r>
    <m/>
    <x v="22"/>
    <x v="0"/>
    <s v="Regulação"/>
    <n v="1"/>
    <s v="FALSE "/>
    <s v="FALSE"/>
    <x v="0"/>
    <m/>
    <s v="Organização do material coletado em vistoria: Fotografias, informações, despesas etc."/>
    <d v="2024-09-04T00:00:00"/>
    <s v="6.3"/>
    <n v="175"/>
    <s v="1102.5"/>
    <s v="FALSE"/>
  </r>
  <r>
    <m/>
    <x v="22"/>
    <x v="0"/>
    <s v="Regulação"/>
    <n v="13"/>
    <s v="FALSE "/>
    <s v="FALSE"/>
    <x v="0"/>
    <m/>
    <s v="Preparação para a reunião com o Segurado. Realização de reunião com o Segurado. Alinhamentos com a Seguradora. Leitura e análise dos documentos fornecidos para Prédio e MMU. Envio de emails ao Segurado"/>
    <d v="2024-08-26T00:00:00"/>
    <n v="5"/>
    <n v="260"/>
    <n v="1300"/>
    <s v="FALSE"/>
  </r>
  <r>
    <m/>
    <x v="22"/>
    <x v="0"/>
    <s v="Regulação"/>
    <n v="22"/>
    <s v="FALSE "/>
    <s v="FALSE"/>
    <x v="0"/>
    <m/>
    <s v="Recepção e análise de novos documentos após reunião de 06/09 com Corretor (notas fiscais; comprovantes de despesas recorrentes; explicações do segurado); Elaboração e envio de novo demonstrativo _x000a_"/>
    <d v="2024-09-09T00:00:00"/>
    <n v="7"/>
    <n v="230"/>
    <n v="1610"/>
    <s v="FALSE"/>
  </r>
  <r>
    <m/>
    <x v="22"/>
    <x v="0"/>
    <s v="Regulação"/>
    <n v="10"/>
    <s v="FALSE "/>
    <s v="FALSE"/>
    <x v="0"/>
    <m/>
    <s v="Reunião com o Segurado e a corretora"/>
    <d v="2024-08-20T00:00:00"/>
    <s v="10.33"/>
    <n v="230"/>
    <s v="2375.9"/>
    <s v="FALSE"/>
  </r>
  <r>
    <m/>
    <x v="22"/>
    <x v="0"/>
    <s v="Regulação"/>
    <n v="10"/>
    <s v="FALSE "/>
    <s v="FALSE"/>
    <x v="0"/>
    <m/>
    <s v="Revisão de Atas de Vistoria, contatos com a corretora. Análise de documentos, fotografias e relatórios do Segurado."/>
    <d v="2024-07-01T00:00:00"/>
    <n v="13"/>
    <n v="260"/>
    <n v="3380"/>
    <s v="FALSE"/>
  </r>
  <r>
    <m/>
    <x v="22"/>
    <x v="0"/>
    <s v="Regulação"/>
    <n v="1"/>
    <s v="FALSE "/>
    <s v="FALSE"/>
    <x v="0"/>
    <m/>
    <s v="Translado entre a base em Porto Alegre, RS, e o hotel de repouso em Nova Petrópolis, RS."/>
    <d v="2024-05-09T00:00:00"/>
    <n v="2"/>
    <n v="260"/>
    <n v="520"/>
    <s v="FALSE"/>
  </r>
  <r>
    <m/>
    <x v="22"/>
    <x v="0"/>
    <s v="Regulação"/>
    <n v="16"/>
    <s v="FALSE "/>
    <s v="FALSE"/>
    <x v="0"/>
    <m/>
    <s v="Traslado, Inspección con Drone toma de fotografías y video, edición y publicación de imágenes obtenidas, toma de fotografias con camara 360 edición y publicación "/>
    <d v="2024-05-26T00:00:00"/>
    <n v="1"/>
    <n v="300"/>
    <n v="300"/>
    <s v="FALSE"/>
  </r>
  <r>
    <m/>
    <x v="23"/>
    <x v="0"/>
    <s v="Regulação"/>
    <n v="13"/>
    <s v="TRUE"/>
    <s v="FALSE"/>
    <x v="0"/>
    <m/>
    <s v="Alinhamentos com o Corretor e com a Seguradora. Reunião com o segurado. Análise dos documentos fornecidos"/>
    <d v="2024-06-24T00:00:00"/>
    <s v="0.5"/>
    <n v="250"/>
    <n v="125"/>
    <s v="FALSE"/>
  </r>
  <r>
    <m/>
    <x v="23"/>
    <x v="0"/>
    <s v="Regulação"/>
    <n v="11"/>
    <s v="TRUE"/>
    <s v="FALSE"/>
    <x v="0"/>
    <m/>
    <s v="Análise da documentação fornecida pelo Segurado. Atualização da DRL. Elaboração de e-mail para envio ao Corretor da DRL atualizada."/>
    <d v="2024-07-05T00:00:00"/>
    <n v="3"/>
    <n v="260"/>
    <n v="780"/>
    <s v="FALSE"/>
  </r>
  <r>
    <m/>
    <x v="23"/>
    <x v="0"/>
    <s v="Regulação"/>
    <n v="12"/>
    <s v="TRUE"/>
    <s v="FALSE"/>
    <x v="0"/>
    <m/>
    <s v="Analise de documentos para a verificação de emissão de laudo técnico. "/>
    <d v="2024-08-21T00:00:00"/>
    <s v="6.5"/>
    <n v="300"/>
    <n v="1950"/>
    <s v="FALSE"/>
  </r>
  <r>
    <m/>
    <x v="23"/>
    <x v="0"/>
    <s v="Regulação"/>
    <n v="12"/>
    <s v="TRUE"/>
    <s v="FALSE"/>
    <x v="0"/>
    <m/>
    <s v="Analise de laudos técnicos prediais para envio a seguradora."/>
    <d v="2024-08-27T00:00:00"/>
    <s v="6.55"/>
    <n v="260"/>
    <n v="1703"/>
    <s v="FALSE"/>
  </r>
  <r>
    <m/>
    <x v="23"/>
    <x v="0"/>
    <s v="Regulação"/>
    <n v="13"/>
    <s v="TRUE"/>
    <s v="FALSE"/>
    <x v="0"/>
    <m/>
    <s v="Análise dos documentos. Alinhamentos com o Segurado"/>
    <d v="2024-07-04T00:00:00"/>
    <s v="0.5"/>
    <n v="300"/>
    <n v="150"/>
    <s v="FALSE"/>
  </r>
  <r>
    <m/>
    <x v="23"/>
    <x v="0"/>
    <s v="Regulação"/>
    <n v="13"/>
    <s v="TRUE"/>
    <s v="FALSE"/>
    <x v="0"/>
    <m/>
    <s v="Atualização das informações. Envio ao Corretor e Segurado. Análise das informações das vistorias. Alinhamentos com o México"/>
    <d v="2024-06-23T00:00:00"/>
    <s v="0.4"/>
    <n v="250"/>
    <n v="100"/>
    <s v="FALSE"/>
  </r>
  <r>
    <m/>
    <x v="23"/>
    <x v="0"/>
    <s v="Regulação"/>
    <n v="10"/>
    <s v="TRUE"/>
    <s v="TRUE"/>
    <x v="0"/>
    <m/>
    <s v="Conferência e envio dos Relatórios em inglês."/>
    <d v="2024-08-12T00:00:00"/>
    <s v="4.5"/>
    <n v="260"/>
    <n v="1170"/>
    <s v="FALSE"/>
  </r>
  <r>
    <m/>
    <x v="23"/>
    <x v="0"/>
    <s v="Regulação"/>
    <n v="12"/>
    <s v="TRUE"/>
    <s v="TRUE"/>
    <x v="0"/>
    <m/>
    <s v="DESENVOLVIMENTO DE 3D"/>
    <d v="2024-06-27T00:00:00"/>
    <n v="1"/>
    <n v="310"/>
    <n v="310"/>
    <s v="FALSE"/>
  </r>
  <r>
    <m/>
    <x v="23"/>
    <x v="0"/>
    <s v="Regulação"/>
    <n v="22"/>
    <s v="TRUE"/>
    <s v="TRUE"/>
    <x v="0"/>
    <m/>
    <s v="Deslocamento CAT CTA Porto Alegre X Canela/RS (hotel)_x000a_"/>
    <d v="2024-08-12T00:00:00"/>
    <n v="4"/>
    <n v="250"/>
    <n v="1000"/>
    <s v="FALSE"/>
  </r>
  <r>
    <m/>
    <x v="23"/>
    <x v="0"/>
    <s v="Regulação"/>
    <n v="13"/>
    <s v="TRUE"/>
    <s v="TRUE"/>
    <x v="0"/>
    <m/>
    <s v="Deslocamento para Canoas. Realização de vistoria detalhada dos danos. Deslocamento para a base. Contato telefônico com o Corretor."/>
    <d v="2024-06-18T00:00:00"/>
    <n v="3"/>
    <n v="250"/>
    <n v="750"/>
    <s v="FALSE"/>
  </r>
  <r>
    <m/>
    <x v="23"/>
    <x v="0"/>
    <s v="Regulação"/>
    <n v="16"/>
    <s v="TRUE"/>
    <s v="TRUE"/>
    <x v="1"/>
    <n v="4"/>
    <s v="Desplazamiento. Realización de la inspección. Inspeção com Drone, captura de fotografias e edição e publicação das imagens obtidas. Moviéndose a la base (6 locais)"/>
    <d v="2024-06-11T00:00:00"/>
    <n v="3"/>
    <n v="260"/>
    <n v="780"/>
    <s v="FALSE"/>
  </r>
  <r>
    <m/>
    <x v="23"/>
    <x v="0"/>
    <s v="Regulação"/>
    <n v="11"/>
    <s v="TRUE"/>
    <s v="TRUE"/>
    <x v="1"/>
    <n v="4"/>
    <s v="Elaboração da Ata de Vistoria referente aos procedimentos de lavagem dos carrinhos. Elaboração de e-mail para envio da Ata para a representante do Segurado."/>
    <d v="2024-07-09T00:00:00"/>
    <s v="2.2"/>
    <n v="310"/>
    <n v="682"/>
    <s v="FALSE"/>
  </r>
  <r>
    <m/>
    <x v="23"/>
    <x v="0"/>
    <s v="Regulação"/>
    <n v="1"/>
    <s v="TRUE"/>
    <s v="TRUE"/>
    <x v="1"/>
    <n v="4"/>
    <s v="Elaboração de relatório final."/>
    <d v="2024-07-08T00:00:00"/>
    <n v="2"/>
    <n v="300"/>
    <n v="600"/>
    <s v="FALSE"/>
  </r>
  <r>
    <m/>
    <x v="23"/>
    <x v="0"/>
    <s v="Regulação"/>
    <n v="22"/>
    <s v="TRUE"/>
    <s v="TRUE"/>
    <x v="1"/>
    <n v="4"/>
    <s v="Elaboração do Relatório Intermediário I_x000a_"/>
    <d v="2024-07-18T00:00:00"/>
    <s v="0.6"/>
    <n v="260"/>
    <n v="156"/>
    <s v="FALSE"/>
  </r>
  <r>
    <m/>
    <x v="23"/>
    <x v="0"/>
    <s v="Regulação"/>
    <n v="22"/>
    <s v="TRUE"/>
    <s v="TRUE"/>
    <x v="1"/>
    <n v="4"/>
    <s v="Estudo da apólice|- Elaboração inicial do Relatório Preliminar"/>
    <d v="2024-06-15T00:00:00"/>
    <s v="0.75"/>
    <n v="260"/>
    <n v="195"/>
    <s v="FALSE"/>
  </r>
  <r>
    <m/>
    <x v="23"/>
    <x v="0"/>
    <s v="Regulação"/>
    <n v="1"/>
    <s v="TRUE"/>
    <s v="TRUE"/>
    <x v="1"/>
    <n v="4"/>
    <s v="Organização do material coletado em vistoria: Fotografias, informações, despesas etc._x000a_"/>
    <d v="2024-09-05T00:00:00"/>
    <s v="8.6"/>
    <n v="300"/>
    <n v="2580"/>
    <s v="FALSE"/>
  </r>
  <r>
    <m/>
    <x v="23"/>
    <x v="0"/>
    <s v="Regulação"/>
    <n v="13"/>
    <s v="TRUE"/>
    <s v="TRUE"/>
    <x v="1"/>
    <n v="4"/>
    <s v="Preparação para a reunião com o Segurado. Realização de reunião com o Segurado. Alinhamentos com a Seguradora. Leitura e análise dos documentos fornecidos para Prédio e MMU. Envio de emails ao Segurado"/>
    <d v="2024-08-27T00:00:00"/>
    <s v="0.75"/>
    <n v="260"/>
    <n v="195"/>
    <s v="FALSE"/>
  </r>
  <r>
    <m/>
    <x v="23"/>
    <x v="0"/>
    <s v="Regulação"/>
    <n v="22"/>
    <s v="TRUE"/>
    <s v="TRUE"/>
    <x v="0"/>
    <m/>
    <s v="Recepção e análise de novos documentos; Atualização/elaboração e envio da DRL - Reiteração 05.07.2024_x000a_"/>
    <d v="2024-07-05T00:00:00"/>
    <s v="4.1"/>
    <n v="350"/>
    <n v="1435"/>
    <s v="FALSE"/>
  </r>
  <r>
    <m/>
    <x v="23"/>
    <x v="0"/>
    <s v="Regulação"/>
    <n v="13"/>
    <s v="TRUE"/>
    <s v="TRUE"/>
    <x v="0"/>
    <m/>
    <s v="Reunião com o Segurado e Corretor"/>
    <d v="2024-05-20T00:00:00"/>
    <s v="3.2"/>
    <n v="370"/>
    <n v="1184"/>
    <s v="FALSE"/>
  </r>
  <r>
    <m/>
    <x v="23"/>
    <x v="0"/>
    <s v="Regulação"/>
    <n v="12"/>
    <s v="TRUE"/>
    <s v="TRUE"/>
    <x v="0"/>
    <m/>
    <s v="Revisão de laudo técnico para envio ao IRB"/>
    <d v="2024-08-26T00:00:00"/>
    <s v="1.8"/>
    <n v="280"/>
    <n v="504"/>
    <s v="FALSE"/>
  </r>
  <r>
    <m/>
    <x v="23"/>
    <x v="0"/>
    <s v="Regulação"/>
    <n v="1"/>
    <s v="TRUE"/>
    <s v="TRUE"/>
    <x v="0"/>
    <m/>
    <s v="Transporte de ida e volta entre nossa sede, a sede da empresa segurada e o local onde uma das máquinas prestava serviços em São Jerônimo - RS._x000a__x000a_Início da vistoria, registro de informações e fotografias. Realização da análise para determinar a causa e a extensão dos danos. Posteriormente, realização de uma reunião de encerramento com os representantes da empresa segurada para explicar as próximas ações a serem adotadas."/>
    <d v="2024-06-11T00:00:00"/>
    <n v="1"/>
    <n v="250"/>
    <n v="250"/>
    <s v="FALSE"/>
  </r>
  <r>
    <m/>
    <x v="23"/>
    <x v="0"/>
    <s v="Regulação"/>
    <n v="16"/>
    <s v="TRUE"/>
    <s v="TRUE"/>
    <x v="0"/>
    <m/>
    <s v="Traslado, Inspección con Drone toma de fotografías y video, edición y publicación de imágenes obtenidas, toma de fotografias con camara 360 edición y publicación (Atacadão - Ceasa)"/>
    <d v="2024-05-28T00:00:00"/>
    <n v="1"/>
    <n v="300"/>
    <n v="300"/>
    <s v="FALSE"/>
  </r>
  <r>
    <m/>
    <x v="24"/>
    <x v="0"/>
    <s v="Regulação"/>
    <n v="13"/>
    <s v="TRUE"/>
    <s v="TRUE"/>
    <x v="0"/>
    <m/>
    <s v="Alinhamentos com o Corretor e com o Segurado. Deslocamento para a realização da vistoria. Realização da vistoria. Deslocamento para a base. Elaboração e envio de emails. Análise da Apólice."/>
    <d v="2024-05-22T00:00:00"/>
    <n v="2"/>
    <n v="230"/>
    <n v="460"/>
    <s v="FALSE"/>
  </r>
  <r>
    <m/>
    <x v="24"/>
    <x v="0"/>
    <s v="Deslocamento"/>
    <n v="11"/>
    <s v="TRUE"/>
    <s v="TRUE"/>
    <x v="0"/>
    <m/>
    <s v="Análise da documentação fornecida pelo Segurado. Elaboração da planilha de apuração. Elaboração do Relatório Final."/>
    <d v="2024-07-01T00:00:00"/>
    <n v="2"/>
    <n v="260"/>
    <n v="520"/>
    <s v="FALSE"/>
  </r>
  <r>
    <m/>
    <x v="24"/>
    <x v="0"/>
    <s v="Deslocamento"/>
    <n v="12"/>
    <s v="TRUE"/>
    <s v="TRUE"/>
    <x v="0"/>
    <m/>
    <s v="Analise de documentos para apuração de reclamações segurado_x000a_"/>
    <d v="2024-09-02T00:00:00"/>
    <s v="10.8"/>
    <n v="300"/>
    <n v="3240"/>
    <s v="FALSE"/>
  </r>
  <r>
    <m/>
    <x v="24"/>
    <x v="0"/>
    <s v="Deslocamento"/>
    <n v="14"/>
    <s v="TRUE"/>
    <s v="TRUE"/>
    <x v="0"/>
    <m/>
    <s v="Analise de laudos técnicos prediais para envio a seguradora."/>
    <d v="2024-08-27T00:00:00"/>
    <s v="6.5"/>
    <n v="370"/>
    <n v="2405"/>
    <s v="FALSE"/>
  </r>
  <r>
    <m/>
    <x v="24"/>
    <x v="0"/>
    <s v="Deslocamento"/>
    <n v="13"/>
    <s v="TRUE"/>
    <s v="TRUE"/>
    <x v="0"/>
    <m/>
    <s v="Análise dos documentos. Alinhamentos com o Segurado e Corretor."/>
    <d v="2024-08-27T00:00:00"/>
    <n v="6"/>
    <n v="310"/>
    <n v="1860"/>
    <s v="FALSE"/>
  </r>
  <r>
    <m/>
    <x v="24"/>
    <x v="0"/>
    <s v="Deslocamento"/>
    <n v="1"/>
    <s v="TRUE"/>
    <s v="TRUE"/>
    <x v="0"/>
    <m/>
    <s v="Atualização das planilha referente ao MMU danificado em decorrência do sinistro."/>
    <d v="2024-08-09T00:00:00"/>
    <n v="17"/>
    <n v="280"/>
    <n v="4760"/>
    <s v="FALSE"/>
  </r>
  <r>
    <m/>
    <x v="24"/>
    <x v="0"/>
    <s v="Deslocamento"/>
    <n v="20"/>
    <s v="TRUE"/>
    <s v="TRUE"/>
    <x v="0"/>
    <m/>
    <s v="Contabilización de inventario de electrónicos|- cotejo contra registro de Stock de la tienda"/>
    <d v="2024-05-28T00:00:00"/>
    <n v="1"/>
    <n v="300"/>
    <n v="300"/>
    <s v="FALSE"/>
  </r>
  <r>
    <m/>
    <x v="24"/>
    <x v="0"/>
    <s v="Deslocamento"/>
    <n v="12"/>
    <s v="TRUE"/>
    <s v="TRUE"/>
    <x v="0"/>
    <m/>
    <s v="Desenvolvimento de projeto 3D da planta interior da loja."/>
    <d v="2024-07-25T00:00:00"/>
    <n v="2"/>
    <n v="350"/>
    <n v="700"/>
    <s v="FALSE"/>
  </r>
  <r>
    <m/>
    <x v="24"/>
    <x v="0"/>
    <s v="Deslocamento"/>
    <n v="10"/>
    <s v="TRUE"/>
    <s v="TRUE"/>
    <x v="0"/>
    <m/>
    <s v="Deslocamento CAT CTA Porto Alegre X J5 Base Claro - Porto Alegre:_x000a_Reunião com a representante da Claro, Sra. Gracie._x000a_Visita ao local onde se encontram os equipamentos e miscelâneas danificados._x000a_Realização de registros fotográficos._x000a_Solicitação da listagem dos elementos danificados para posterior verificação dos itens._x000a_Retorno à base CAT CTA."/>
    <d v="2024-07-25T00:00:00"/>
    <n v="4"/>
    <n v="250"/>
    <n v="1000"/>
    <s v="FALSE"/>
  </r>
  <r>
    <m/>
    <x v="24"/>
    <x v="0"/>
    <s v="Deslocamento"/>
    <n v="13"/>
    <s v="TRUE"/>
    <s v="TRUE"/>
    <x v="0"/>
    <m/>
    <s v="Deslocamento para o aeroporto. Deslocamento São Paulo x Porto Alegre. Deslocamento para o hotel."/>
    <d v="2024-05-01T00:00:00"/>
    <n v="3"/>
    <n v="280"/>
    <n v="840"/>
    <s v="FALSE"/>
  </r>
  <r>
    <m/>
    <x v="24"/>
    <x v="0"/>
    <s v="Perícia"/>
    <n v="16"/>
    <s v="TRUE"/>
    <s v="TRUE"/>
    <x v="0"/>
    <m/>
    <s v="Desplazamiento. Realización de la inspección. Inspeção com Drone, captura de fotografias e edição e publicação das imagens obtidas. Moviéndose a la base (8 locais)"/>
    <d v="2024-06-08T00:00:00"/>
    <n v="2"/>
    <n v="280"/>
    <n v="560"/>
    <s v="FALSE"/>
  </r>
  <r>
    <m/>
    <x v="24"/>
    <x v="0"/>
    <s v="Perícia"/>
    <n v="11"/>
    <s v="TRUE"/>
    <s v="TRUE"/>
    <x v="0"/>
    <m/>
    <s v="Elaboração da Ata de Vistoria, DRL e First Advice._x000a_"/>
    <d v="2024-05-11T00:00:00"/>
    <n v="2"/>
    <n v="260"/>
    <n v="520"/>
    <s v="FALSE"/>
  </r>
  <r>
    <m/>
    <x v="24"/>
    <x v="0"/>
    <s v="Perícia"/>
    <n v="14"/>
    <s v="TRUE"/>
    <s v="TRUE"/>
    <x v="0"/>
    <m/>
    <s v="Elaboração de relatório final."/>
    <d v="2024-07-29T00:00:00"/>
    <n v="1"/>
    <n v="310"/>
    <n v="310"/>
    <s v="FALSE"/>
  </r>
  <r>
    <m/>
    <x v="24"/>
    <x v="0"/>
    <s v="Perícia"/>
    <n v="11"/>
    <s v="TRUE"/>
    <s v="TRUE"/>
    <x v="0"/>
    <m/>
    <s v="Elaboração do Relatório Intermediário I (conclusão)."/>
    <d v="2024-07-17T00:00:00"/>
    <n v="8"/>
    <n v="250"/>
    <n v="2000"/>
    <s v="FALSE"/>
  </r>
  <r>
    <m/>
    <x v="24"/>
    <x v="0"/>
    <s v="Perícia"/>
    <n v="22"/>
    <s v="TRUE"/>
    <s v="TRUE"/>
    <x v="0"/>
    <m/>
    <s v="Estudo da apólice|- Elaboração inicial do Relatório Preliminar_x000a_"/>
    <d v="2024-05-15T00:00:00"/>
    <s v="2.8"/>
    <n v="300"/>
    <n v="840"/>
    <s v="FALSE"/>
  </r>
  <r>
    <m/>
    <x v="24"/>
    <x v="0"/>
    <s v="Perícia"/>
    <n v="1"/>
    <s v="TRUE"/>
    <s v="TRUE"/>
    <x v="0"/>
    <m/>
    <s v="Organização do material coletado em vistoria: Fotografias, informações, despesas etc._x000a_"/>
    <d v="2024-09-05T00:00:00"/>
    <s v="6.7"/>
    <n v="230"/>
    <n v="1541"/>
    <s v="FALSE"/>
  </r>
  <r>
    <m/>
    <x v="24"/>
    <x v="0"/>
    <s v="Perícia"/>
    <n v="13"/>
    <s v="TRUE"/>
    <s v="TRUE"/>
    <x v="0"/>
    <m/>
    <s v="Preparação para a reunião com o Segurado. Realização de reunião com o Segurado. Alinhamentos com a Seguradora. Leitura e análise dos documentos fornecidos para Prédio e MMU. Envio de emails ao Segurado"/>
    <d v="2024-08-27T00:00:00"/>
    <s v="0.75"/>
    <n v="260"/>
    <n v="195"/>
    <s v="FALSE"/>
  </r>
  <r>
    <m/>
    <x v="24"/>
    <x v="0"/>
    <s v="Perícia"/>
    <n v="1"/>
    <s v="TRUE"/>
    <s v="TRUE"/>
    <x v="0"/>
    <m/>
    <s v="Recepção e análise de orçamentos, seguido pela execução das seguintes atividades: _x000a__x000a_- Elaboração de planilhas para os orçamentos solicitados; _x000a_- Análise minuciosa item a item dos orçamentos apresentados;_x000a_- Formulação de questionamentos ao corretor para esclarecimento de dúvidas pertinentes aos valores pleiteados._x000a_ Reunião realizada via chamada telefônica para esclarecimento de dúvidas pertinentes aos valores pleiteados."/>
    <d v="2024-07-05T00:00:00"/>
    <s v="1.2"/>
    <n v="320"/>
    <n v="384"/>
    <s v="FALSE"/>
  </r>
  <r>
    <m/>
    <x v="24"/>
    <x v="0"/>
    <s v="Perícia"/>
    <n v="13"/>
    <s v="TRUE"/>
    <s v="TRUE"/>
    <x v="0"/>
    <m/>
    <s v="Reunião com o Segurado e Corretor. Download dos documentos fornecidos. Alinhamentos em relação aos prejuízos. Elaboração e envio de emails"/>
    <d v="2024-08-09T00:00:00"/>
    <s v="1.2"/>
    <n v="350"/>
    <n v="420"/>
    <s v="FALSE"/>
  </r>
  <r>
    <m/>
    <x v="24"/>
    <x v="0"/>
    <s v="Regulação"/>
    <n v="12"/>
    <s v="TRUE"/>
    <s v="TRUE"/>
    <x v="0"/>
    <m/>
    <s v="Revisão de laudo técnico para envio ao IRB."/>
    <d v="2024-08-26T00:00:00"/>
    <s v="1.8"/>
    <n v="260"/>
    <n v="468"/>
    <s v="FALSE"/>
  </r>
  <r>
    <m/>
    <x v="24"/>
    <x v="0"/>
    <s v="Regulação"/>
    <n v="20"/>
    <s v="TRUE"/>
    <s v="TRUE"/>
    <x v="0"/>
    <m/>
    <s v="Traslado a Cachoeirinha"/>
    <d v="2024-05-18T00:00:00"/>
    <n v="10"/>
    <n v="230"/>
    <n v="2300"/>
    <s v="FALSE"/>
  </r>
  <r>
    <m/>
    <x v="24"/>
    <x v="0"/>
    <s v="Regulação"/>
    <n v="16"/>
    <s v="TRUE"/>
    <s v="TRUE"/>
    <x v="0"/>
    <m/>
    <s v="Traslado, Inspección con Drone toma de fotografías y video, edición y publicación de imágenes obtenidas."/>
    <d v="2024-05-16T00:00:00"/>
    <s v="1.5"/>
    <n v="260"/>
    <n v="390"/>
    <s v="FALSE"/>
  </r>
  <r>
    <m/>
    <x v="25"/>
    <x v="0"/>
    <s v="Regulação"/>
    <n v="10"/>
    <s v="TRUE"/>
    <s v="TRUE"/>
    <x v="0"/>
    <m/>
    <s v="Alinhamentos com o Corretor. Elaboração e envio de emails. Alinhamentos com a Segurador"/>
    <d v="2024-05-23T00:00:00"/>
    <s v="6.3"/>
    <n v="300"/>
    <n v="1890"/>
    <s v="FALSE"/>
  </r>
  <r>
    <m/>
    <x v="25"/>
    <x v="0"/>
    <s v="Regulação"/>
    <n v="11"/>
    <s v="TRUE"/>
    <s v="TRUE"/>
    <x v="0"/>
    <m/>
    <s v="Análise da documentação fornecida pelo Segurado. Elaboração das Planilhas de Apuração de Prejuízos."/>
    <d v="2024-07-13T00:00:00"/>
    <n v="1"/>
    <n v="350"/>
    <n v="350"/>
    <s v="FALSE"/>
  </r>
  <r>
    <m/>
    <x v="25"/>
    <x v="0"/>
    <s v="Regulação"/>
    <n v="12"/>
    <s v="TRUE"/>
    <s v="TRUE"/>
    <x v="0"/>
    <m/>
    <s v="Analise de documentos para contagem de porta paletes"/>
    <d v="2024-08-15T00:00:00"/>
    <s v="4.3"/>
    <n v="260"/>
    <n v="1118"/>
    <s v="FALSE"/>
  </r>
  <r>
    <m/>
    <x v="25"/>
    <x v="0"/>
    <s v="Regulação"/>
    <n v="22"/>
    <s v="TRUE"/>
    <s v="TRUE"/>
    <x v="0"/>
    <m/>
    <s v="Análise de novos documentos (cronograma financeiro); Elaboração inicial do Relatório Intermediário (solicitação de adiantamento)_x000a_"/>
    <d v="2024-08-05T00:00:00"/>
    <n v="8"/>
    <n v="300"/>
    <n v="2400"/>
    <s v="FALSE"/>
  </r>
  <r>
    <m/>
    <x v="25"/>
    <x v="0"/>
    <s v="Regulação"/>
    <n v="13"/>
    <s v="TRUE"/>
    <s v="TRUE"/>
    <x v="0"/>
    <m/>
    <s v="Análise dos documentos. Alinhamentos com o Segurado, acerca dos checkouts"/>
    <d v="2024-07-12T00:00:00"/>
    <s v="1.5"/>
    <n v="230"/>
    <n v="345"/>
    <s v="FALSE"/>
  </r>
  <r>
    <m/>
    <x v="25"/>
    <x v="0"/>
    <s v="Regulação"/>
    <n v="13"/>
    <s v="TRUE"/>
    <s v="TRUE"/>
    <x v="0"/>
    <m/>
    <s v="Atualização das planilhas. Revisão dos relatórios"/>
    <d v="2024-05-29T00:00:00"/>
    <n v="2"/>
    <n v="260"/>
    <n v="520"/>
    <s v="FALSE"/>
  </r>
  <r>
    <m/>
    <x v="25"/>
    <x v="0"/>
    <s v="Regulação"/>
    <n v="10"/>
    <s v="TRUE"/>
    <s v="TRUE"/>
    <x v="0"/>
    <m/>
    <s v="Contato com a corretora, esclarecimento de dúvidas. E-mail à corretora e análise de documentos encaminhados de terceiros."/>
    <d v="2024-07-03T00:00:00"/>
    <s v="2.2"/>
    <n v="310"/>
    <n v="682"/>
    <s v="FALSE"/>
  </r>
  <r>
    <m/>
    <x v="25"/>
    <x v="0"/>
    <s v="Regulação"/>
    <n v="12"/>
    <s v="TRUE"/>
    <s v="TRUE"/>
    <x v="0"/>
    <m/>
    <s v="Desenvolvimento de projeto 3D do interior da unidade segurada para apresentação. "/>
    <d v="2024-07-22T00:00:00"/>
    <n v="4"/>
    <n v="250"/>
    <n v="1000"/>
    <s v="FALSE"/>
  </r>
  <r>
    <m/>
    <x v="25"/>
    <x v="0"/>
    <s v="Regulação"/>
    <n v="1"/>
    <s v="TRUE"/>
    <s v="TRUE"/>
    <x v="0"/>
    <m/>
    <s v="Deslocamento CAT CTA Porto Alegre X J5 Base Claro - Porto Alegre:_x000a_Reunião com a representante da Claro, Sra. Gracie._x000a_Visita ao local onde se encontram os equipamentos e miscelâneas danificados._x000a_Realização de registros fotográficos._x000a_Solicitação da listagem dos elementos danificados para posterior verificação dos itens._x000a_Retorno à base CAT CTA."/>
    <d v="2024-07-25T00:00:00"/>
    <n v="4"/>
    <n v="250"/>
    <n v="1000"/>
    <s v="FALSE"/>
  </r>
  <r>
    <m/>
    <x v="25"/>
    <x v="0"/>
    <s v="Regulação"/>
    <n v="13"/>
    <s v="TRUE"/>
    <s v="TRUE"/>
    <x v="0"/>
    <m/>
    <s v="Deslocamento para o Carrefour Canoas. Realização de reunião e vistoria. Deslocamento para a base."/>
    <d v="2024-06-07T00:00:00"/>
    <n v="5"/>
    <n v="250"/>
    <n v="1250"/>
    <s v="FALSE"/>
  </r>
  <r>
    <m/>
    <x v="25"/>
    <x v="0"/>
    <s v="Regulação"/>
    <n v="16"/>
    <s v="TRUE"/>
    <s v="TRUE"/>
    <x v="0"/>
    <m/>
    <s v="Desplazamiento. Realización de la inspección. Inspeção com Drone, captura de fotografias e edição e publicação das imagens obtidas. Moviéndose a la base (9 locais)"/>
    <d v="2024-06-06T00:00:00"/>
    <n v="4"/>
    <n v="350"/>
    <n v="1400"/>
    <s v="FALSE"/>
  </r>
  <r>
    <m/>
    <x v="25"/>
    <x v="0"/>
    <s v="Regulação"/>
    <n v="10"/>
    <s v="TRUE"/>
    <s v="TRUE"/>
    <x v="0"/>
    <m/>
    <s v="Elaboração da Ata de Vistoria, na sua versão em inglês."/>
    <d v="2024-06-11T00:00:00"/>
    <s v="3.5"/>
    <n v="310"/>
    <n v="1085"/>
    <s v="FALSE"/>
  </r>
  <r>
    <m/>
    <x v="25"/>
    <x v="0"/>
    <s v="Regulação"/>
    <n v="1"/>
    <s v="TRUE"/>
    <s v="TRUE"/>
    <x v="0"/>
    <m/>
    <s v="Elaboração de relatório Final."/>
    <d v="2024-08-29T00:00:00"/>
    <n v="1"/>
    <n v="350"/>
    <n v="350"/>
    <s v="FALSE"/>
  </r>
  <r>
    <m/>
    <x v="25"/>
    <x v="0"/>
    <s v="Regulação"/>
    <n v="10"/>
    <s v="TRUE"/>
    <s v="TRUE"/>
    <x v="0"/>
    <m/>
    <s v="Elaboração do Relatório Intermediário I Consolidado a pedido da Cia."/>
    <d v="2024-09-13T00:00:00"/>
    <n v="3"/>
    <n v="200"/>
    <n v="600"/>
    <s v="FALSE"/>
  </r>
  <r>
    <m/>
    <x v="25"/>
    <x v="0"/>
    <s v="Regulação"/>
    <n v="22"/>
    <s v="TRUE"/>
    <s v="TRUE"/>
    <x v="0"/>
    <m/>
    <s v="Estudo da apólice|- Elaboração inicial do relatório preliminar_x000a_"/>
    <d v="2024-05-25T00:00:00"/>
    <s v="2.6"/>
    <n v="350"/>
    <n v="910"/>
    <s v="FALSE"/>
  </r>
  <r>
    <m/>
    <x v="25"/>
    <x v="0"/>
    <s v="Regulação"/>
    <n v="1"/>
    <s v="TRUE"/>
    <s v="TRUE"/>
    <x v="0"/>
    <m/>
    <s v="Organização do material coletado em vistoria: Fotografias, informações, despesas etc._x000a_"/>
    <d v="2024-09-05T00:00:00"/>
    <s v="6.4"/>
    <n v="220"/>
    <n v="1408"/>
    <s v="FALSE"/>
  </r>
  <r>
    <m/>
    <x v="25"/>
    <x v="0"/>
    <s v="Regulação"/>
    <n v="13"/>
    <s v="TRUE"/>
    <s v="TRUE"/>
    <x v="0"/>
    <m/>
    <s v="Preparação para a reunião com o Segurado. Realização de reunião com o Segurado. Alinhamentos com a Seguradora. Leitura e análise dos documentos fornecidos para Prédio e MMU. Envio de emails ao Segurado"/>
    <d v="2024-08-27T00:00:00"/>
    <n v="5"/>
    <n v="260"/>
    <n v="1300"/>
    <s v="FALSE"/>
  </r>
  <r>
    <m/>
    <x v="25"/>
    <x v="0"/>
    <s v="Regulação"/>
    <n v="1"/>
    <s v="TRUE"/>
    <s v="TRUE"/>
    <x v="0"/>
    <m/>
    <s v="Recepção e análise de parte dos documentos, seguidas pela verificação e análise das condições gerais da apólice para avaliar a conformidade do processo."/>
    <d v="2024-08-09T00:00:00"/>
    <s v="1.2"/>
    <n v="370"/>
    <n v="444"/>
    <s v="FALSE"/>
  </r>
  <r>
    <m/>
    <x v="25"/>
    <x v="0"/>
    <s v="Regulação"/>
    <n v="10"/>
    <s v="TRUE"/>
    <s v="TRUE"/>
    <x v="0"/>
    <m/>
    <s v="Reunião com o Segurado para análise de orçamentos recebidos."/>
    <d v="2024-06-17T00:00:00"/>
    <s v="6.8"/>
    <n v="250"/>
    <n v="1700"/>
    <s v="FALSE"/>
  </r>
  <r>
    <m/>
    <x v="25"/>
    <x v="0"/>
    <s v="Regulação"/>
    <n v="12"/>
    <s v="TRUE"/>
    <s v="TRUE"/>
    <x v="0"/>
    <m/>
    <s v="Revisão de laudo técnico para envio ao IRB."/>
    <d v="2024-08-26T00:00:00"/>
    <s v="1.8"/>
    <n v="260"/>
    <n v="468"/>
    <s v="FALSE"/>
  </r>
  <r>
    <m/>
    <x v="25"/>
    <x v="0"/>
    <s v="Regulação"/>
    <n v="20"/>
    <s v="TRUE"/>
    <s v="TRUE"/>
    <x v="0"/>
    <m/>
    <s v="Traslado a Canoas. Contabilización de posible salvamento"/>
    <d v="2024-05-27T00:00:00"/>
    <n v="1"/>
    <n v="260"/>
    <n v="260"/>
    <s v="FALSE"/>
  </r>
  <r>
    <m/>
    <x v="25"/>
    <x v="0"/>
    <s v="Regulação"/>
    <n v="16"/>
    <s v="TRUE"/>
    <s v="TRUE"/>
    <x v="0"/>
    <m/>
    <s v="Traslado, Inspección con Drone toma de fotografías y video, edición y publicación de imágenes obtenidas."/>
    <d v="2024-05-16T00:00:00"/>
    <s v="0.5"/>
    <n v="260"/>
    <n v="130"/>
    <s v="FALSE"/>
  </r>
  <r>
    <m/>
    <x v="26"/>
    <x v="0"/>
    <s v="Regulação"/>
    <n v="10"/>
    <s v="TRUE"/>
    <s v="TRUE"/>
    <x v="0"/>
    <m/>
    <s v="Alinhamentos com o Corretor. Elaboração e envio de emails. Alinhamentos com a Segurador"/>
    <d v="2024-05-23T00:00:00"/>
    <s v="3.6"/>
    <n v="230"/>
    <n v="828"/>
    <s v="FALSE"/>
  </r>
  <r>
    <m/>
    <x v="26"/>
    <x v="0"/>
    <s v="Regulação"/>
    <n v="11"/>
    <s v="TRUE"/>
    <s v="TRUE"/>
    <x v="0"/>
    <m/>
    <s v="Análise da documentação fornecida pelo Segurado. Elaboração das planilhas de apuração dos prejuízos."/>
    <d v="2024-06-22T00:00:00"/>
    <n v="3"/>
    <n v="230"/>
    <n v="690"/>
    <s v="FALSE"/>
  </r>
  <r>
    <m/>
    <x v="26"/>
    <x v="0"/>
    <s v="Regulação"/>
    <n v="12"/>
    <s v="TRUE"/>
    <s v="TRUE"/>
    <x v="0"/>
    <m/>
    <s v="Análise de documentos para desenvolvimento de projeto"/>
    <d v="2024-07-22T00:00:00"/>
    <s v="0.6"/>
    <n v="300"/>
    <n v="180"/>
    <s v="FALSE"/>
  </r>
  <r>
    <m/>
    <x v="26"/>
    <x v="0"/>
    <s v="Regulação"/>
    <n v="11"/>
    <s v="TRUE"/>
    <s v="TRUE"/>
    <x v="0"/>
    <m/>
    <s v="Análise de novos documentos disponibilizados pelo Segurado e conclusão da apuração dos prejuízos."/>
    <d v="2024-05-21T00:00:00"/>
    <s v="0.8"/>
    <n v="350"/>
    <n v="280"/>
    <s v="FALSE"/>
  </r>
  <r>
    <m/>
    <x v="26"/>
    <x v="0"/>
    <s v="Regulação"/>
    <n v="13"/>
    <s v="TRUE"/>
    <s v="TRUE"/>
    <x v="0"/>
    <m/>
    <s v="Análise dos documentos. Alinhamentos com o Segurado."/>
    <d v="2024-07-04T00:00:00"/>
    <n v="5"/>
    <n v="260"/>
    <n v="1300"/>
    <s v="FALSE"/>
  </r>
  <r>
    <m/>
    <x v="26"/>
    <x v="0"/>
    <s v="Regulação"/>
    <n v="13"/>
    <s v="TRUE"/>
    <s v="TRUE"/>
    <x v="0"/>
    <m/>
    <s v="Atualização do controle. Realização de reunião com o Segurado e corretor"/>
    <d v="2024-07-19T00:00:00"/>
    <s v="4.2"/>
    <n v="300"/>
    <n v="1260"/>
    <s v="FALSE"/>
  </r>
  <r>
    <m/>
    <x v="26"/>
    <x v="0"/>
    <s v="Regulação"/>
    <n v="10"/>
    <s v="TRUE"/>
    <s v="TRUE"/>
    <x v="0"/>
    <m/>
    <s v="Contato com a Seguradora. Contatos com o Corretor e Segurado."/>
    <d v="2024-07-15T00:00:00"/>
    <s v="3.2"/>
    <n v="260"/>
    <n v="832"/>
    <s v="FALSE"/>
  </r>
  <r>
    <m/>
    <x v="26"/>
    <x v="0"/>
    <s v="Regulação"/>
    <n v="12"/>
    <s v="TRUE"/>
    <s v="TRUE"/>
    <x v="0"/>
    <m/>
    <s v="DESENVOLVIMENTO DE PROJETO 3D PARA SIMULAÇÃO DO ALAGAMENTO DO EMPREENDIMENTO"/>
    <d v="2024-06-14T00:00:00"/>
    <n v="4"/>
    <n v="230"/>
    <n v="920"/>
    <s v="FALSE"/>
  </r>
  <r>
    <m/>
    <x v="26"/>
    <x v="0"/>
    <s v="Regulação"/>
    <n v="1"/>
    <s v="TRUE"/>
    <s v="TRUE"/>
    <x v="0"/>
    <m/>
    <s v="Deslocamento CAT CTA Porto Alegre X J5 Base Claro - Porto Alegre:_x000a_Reunião com a representante da Claro, Sra. Gracie._x000a_Visita ao local onde se encontram os equipamentos e miscelâneas danificados._x000a_Realização de registros fotográficos._x000a_Solicitação da listagem dos elementos danificados para posterior verificação dos itens._x000a_Retorno à base CAT CTA."/>
    <d v="2024-07-25T00:00:00"/>
    <n v="3"/>
    <n v="260"/>
    <n v="780"/>
    <s v="FALSE"/>
  </r>
  <r>
    <m/>
    <x v="26"/>
    <x v="0"/>
    <s v="Regulação"/>
    <n v="13"/>
    <s v="TRUE"/>
    <s v="TRUE"/>
    <x v="0"/>
    <m/>
    <s v="Deslocamento para o local do sinistro. Realização de vistoria. Reunião com o Segurado. Deslocamento para a base. Preparação das informações solicitadas pela Zurich"/>
    <d v="2024-05-23T00:00:00"/>
    <n v="2"/>
    <n v="250"/>
    <n v="500"/>
    <s v="FALSE"/>
  </r>
  <r>
    <m/>
    <x v="26"/>
    <x v="0"/>
    <s v="Regulação"/>
    <n v="23"/>
    <s v="TRUE"/>
    <s v="TRUE"/>
    <x v="0"/>
    <m/>
    <s v="DEVIDO AO TRANSITO E ATRASOS RETORNEI E A VISTORIA FOI REALIZADA ON LINE_x000a_"/>
    <d v="2024-05-14T00:00:00"/>
    <s v="0.5"/>
    <n v="260"/>
    <n v="130"/>
    <s v="FALSE"/>
  </r>
  <r>
    <m/>
    <x v="26"/>
    <x v="0"/>
    <s v="Regulação"/>
    <n v="1"/>
    <s v="TRUE"/>
    <s v="TRUE"/>
    <x v="0"/>
    <m/>
    <s v="Elaboração da ata de vistoria."/>
    <d v="2024-05-18T00:00:00"/>
    <s v="1.5"/>
    <n v="260"/>
    <n v="390"/>
    <s v="FALSE"/>
  </r>
  <r>
    <m/>
    <x v="26"/>
    <x v="0"/>
    <s v="Regulação"/>
    <n v="1"/>
    <s v="TRUE"/>
    <s v="TRUE"/>
    <x v="0"/>
    <m/>
    <s v="Elaboração de relatório final._x000a_"/>
    <d v="2024-06-19T00:00:00"/>
    <n v="1"/>
    <n v="310"/>
    <n v="310"/>
    <s v="FALSE"/>
  </r>
  <r>
    <m/>
    <x v="26"/>
    <x v="0"/>
    <s v="Regulação"/>
    <n v="11"/>
    <s v="TRUE"/>
    <s v="TRUE"/>
    <x v="0"/>
    <m/>
    <s v="Elaboração do Relatório Intermediário I."/>
    <d v="2024-07-14T00:00:00"/>
    <n v="1"/>
    <n v="250"/>
    <n v="250"/>
    <s v="FALSE"/>
  </r>
  <r>
    <m/>
    <x v="26"/>
    <x v="0"/>
    <s v="Regulação"/>
    <n v="22"/>
    <s v="TRUE"/>
    <s v="TRUE"/>
    <x v="0"/>
    <m/>
    <s v="Estudo da apólice|- Elaboração inicial do relatório preliminar_x000a_"/>
    <d v="2024-05-25T00:00:00"/>
    <s v="2.6"/>
    <n v="350"/>
    <n v="910"/>
    <s v="FALSE"/>
  </r>
  <r>
    <m/>
    <x v="26"/>
    <x v="0"/>
    <s v="Regulação"/>
    <n v="1"/>
    <s v="TRUE"/>
    <s v="TRUE"/>
    <x v="0"/>
    <m/>
    <s v="Organização do material coletado em vistoria: Fotografias, informações, despesas etc._x000a_"/>
    <d v="2024-09-05T00:00:00"/>
    <s v="6.4"/>
    <n v="220"/>
    <n v="1408"/>
    <s v="FALSE"/>
  </r>
  <r>
    <m/>
    <x v="26"/>
    <x v="0"/>
    <s v="Regulação"/>
    <n v="13"/>
    <s v="TRUE"/>
    <s v="TRUE"/>
    <x v="0"/>
    <m/>
    <s v="Preparação para a reunião. Realização de reunião prévia com a Seguradora e Perito. Realização de reunião com o Segurado, Corretor e Perito. Alinhamentos com a Seguradora e AON"/>
    <d v="2024-07-12T00:00:00"/>
    <n v="6"/>
    <n v="250"/>
    <n v="1500"/>
    <s v="FALSE"/>
  </r>
  <r>
    <m/>
    <x v="26"/>
    <x v="0"/>
    <s v="Regulação"/>
    <n v="1"/>
    <s v="TRUE"/>
    <s v="TRUE"/>
    <x v="0"/>
    <m/>
    <s v="Recepção e análise de uma parte dos documentos. "/>
    <d v="2024-08-27T00:00:00"/>
    <s v="3.2"/>
    <n v="350"/>
    <n v="1120"/>
    <s v="FALSE"/>
  </r>
  <r>
    <m/>
    <x v="26"/>
    <x v="0"/>
    <s v="Regulação"/>
    <n v="10"/>
    <s v="TRUE"/>
    <s v="TRUE"/>
    <x v="0"/>
    <m/>
    <s v="Reunião com o Segurado para análise de orçamentos recebidos."/>
    <d v="2024-06-17T00:00:00"/>
    <s v="5.5"/>
    <n v="260"/>
    <n v="1430"/>
    <s v="FALSE"/>
  </r>
  <r>
    <m/>
    <x v="26"/>
    <x v="0"/>
    <s v="Regulação"/>
    <n v="12"/>
    <s v="TRUE"/>
    <s v="TRUE"/>
    <x v="0"/>
    <m/>
    <s v="Revisão de laudo técnico para envio ao IRB."/>
    <d v="2024-08-26T00:00:00"/>
    <s v="0.75"/>
    <n v="260"/>
    <n v="195"/>
    <s v="FALSE"/>
  </r>
  <r>
    <m/>
    <x v="26"/>
    <x v="0"/>
    <s v="Deslocamento"/>
    <n v="20"/>
    <s v="TRUE"/>
    <s v="TRUE"/>
    <x v="0"/>
    <m/>
    <s v="Traslado a Canoas. Revisión de productos dañados y posibles salvamentos"/>
    <d v="2024-05-24T00:00:00"/>
    <n v="1"/>
    <n v="260"/>
    <n v="260"/>
    <s v="FALSE"/>
  </r>
  <r>
    <m/>
    <x v="26"/>
    <x v="0"/>
    <s v="Deslocamento"/>
    <n v="16"/>
    <s v="TRUE"/>
    <s v="TRUE"/>
    <x v="0"/>
    <m/>
    <s v="Traslado, Inspección con Drone toma de fotografías y video, edición y publicación de imágenes obtenidas."/>
    <d v="2024-05-16T00:00:00"/>
    <s v="0.5"/>
    <n v="260"/>
    <n v="130"/>
    <s v="FALSE"/>
  </r>
  <r>
    <m/>
    <x v="27"/>
    <x v="0"/>
    <s v="Deslocamento"/>
    <n v="13"/>
    <s v="TRUE"/>
    <s v="TRUE"/>
    <x v="0"/>
    <m/>
    <s v="Alinhamentos com o Corretor. Elaboração e envio de emails. Alinhamentos com a Seguradora"/>
    <d v="2024-05-22T00:00:00"/>
    <s v="6.4"/>
    <n v="300"/>
    <n v="1920"/>
    <s v="FALSE"/>
  </r>
  <r>
    <m/>
    <x v="27"/>
    <x v="0"/>
    <s v="Deslocamento"/>
    <n v="11"/>
    <s v="TRUE"/>
    <s v="TRUE"/>
    <x v="0"/>
    <m/>
    <s v="Análise da documentação fornecida pelo Segurado. Elaboração das Planilhas de Apuração dos Prejuízos. Análise da planilha de Ativo Imobilizado apurando as datas de aquisição dos bens sinistrados e realização dos cálculos de depreciação de todos os itens de MMU. "/>
    <d v="2024-08-07T00:00:00"/>
    <n v="1"/>
    <n v="230"/>
    <n v="230"/>
    <s v="FALSE"/>
  </r>
  <r>
    <m/>
    <x v="27"/>
    <x v="0"/>
    <s v="Deslocamento"/>
    <n v="12"/>
    <s v="TRUE"/>
    <s v="TRUE"/>
    <x v="0"/>
    <m/>
    <s v="Analise de documentos para preparação de reunião com o segurado junto ao LD no local de risco. Apuração e contraposição de laudos antigos x novos"/>
    <d v="2024-07-11T00:00:00"/>
    <s v="1.5"/>
    <n v="310"/>
    <n v="465"/>
    <s v="FALSE"/>
  </r>
  <r>
    <m/>
    <x v="27"/>
    <x v="0"/>
    <s v="Deslocamento"/>
    <n v="11"/>
    <s v="TRUE"/>
    <s v="TRUE"/>
    <x v="0"/>
    <m/>
    <s v="Análise de novos documentos fornecidos pelo Segurado e conclusão da Planilha de Apuração dos prejuízos. Elaboração do Relatório Final."/>
    <d v="2024-05-22T00:00:00"/>
    <n v="2"/>
    <n v="200"/>
    <n v="400"/>
    <s v="FALSE"/>
  </r>
  <r>
    <m/>
    <x v="27"/>
    <x v="0"/>
    <s v="Deslocamento"/>
    <n v="13"/>
    <s v="TRUE"/>
    <s v="TRUE"/>
    <x v="0"/>
    <m/>
    <s v="Análise dos documentos. Apuração do prejuízo de Roaming"/>
    <d v="2024-08-12T00:00:00"/>
    <s v="1.5"/>
    <n v="230"/>
    <n v="345"/>
    <s v="FALSE"/>
  </r>
  <r>
    <m/>
    <x v="27"/>
    <x v="0"/>
    <s v="Deslocamento"/>
    <n v="1"/>
    <s v="TRUE"/>
    <s v="TRUE"/>
    <x v="0"/>
    <m/>
    <s v="Auxílio na análise de documentos e danos decorrentes do sinistro para a elaboração da apuração parcial detalhada dos prejuízos."/>
    <d v="2024-08-09T00:00:00"/>
    <s v="1.33"/>
    <n v="260"/>
    <s v="345.8"/>
    <s v="FALSE"/>
  </r>
  <r>
    <m/>
    <x v="27"/>
    <x v="0"/>
    <s v="Deslocamento"/>
    <n v="1"/>
    <s v="TRUE"/>
    <s v="TRUE"/>
    <x v="0"/>
    <m/>
    <s v="Contato com o corretor e reiteração de nossa solicitação detalhada de documentos (DRL)."/>
    <d v="2024-09-02T00:00:00"/>
    <s v="6.2"/>
    <n v="350"/>
    <n v="2170"/>
    <s v="FALSE"/>
  </r>
  <r>
    <m/>
    <x v="27"/>
    <x v="0"/>
    <s v="Perícia"/>
    <n v="12"/>
    <s v="TRUE"/>
    <s v="TRUE"/>
    <x v="0"/>
    <m/>
    <s v="Desenvolvimento de relatório intermediário I para envio a seguradora com pedido de adiantamento. "/>
    <d v="2024-08-12T00:00:00"/>
    <n v="1"/>
    <n v="250"/>
    <n v="250"/>
    <s v="FALSE"/>
  </r>
  <r>
    <m/>
    <x v="27"/>
    <x v="0"/>
    <s v="Perícia"/>
    <n v="22"/>
    <s v="TRUE"/>
    <s v="TRUE"/>
    <x v="0"/>
    <m/>
    <s v="Deslocamento CAT CTA Porto Alegre X Novo Hamburgo (até a obra segurada); Reunião com representante do segurado; Vistoria e constatação dos trabalhos sobre o aterro compactado; Deslocamento de retorno à base CAT CTA_x000a_"/>
    <d v="2024-07-24T00:00:00"/>
    <n v="1"/>
    <n v="310"/>
    <n v="310"/>
    <s v="FALSE"/>
  </r>
  <r>
    <m/>
    <x v="27"/>
    <x v="0"/>
    <s v="Perícia"/>
    <n v="13"/>
    <s v="TRUE"/>
    <s v="TRUE"/>
    <x v="0"/>
    <m/>
    <s v="Deslocamento para o Segurado. Realização de reunião e vistoria. Deslocamento para a base. Análise da Apólice e envio de email à Seguradora"/>
    <d v="2024-05-10T00:00:00"/>
    <n v="5"/>
    <n v="260"/>
    <n v="1300"/>
    <s v="FALSE"/>
  </r>
  <r>
    <m/>
    <x v="27"/>
    <x v="0"/>
    <s v="Perícia"/>
    <n v="22"/>
    <s v="TRUE"/>
    <s v="TRUE"/>
    <x v="0"/>
    <m/>
    <s v="Digitalização inicial em Excel da planilha/listagem das mercadorias sinistradas_x000a_"/>
    <d v="2024-05-10T00:00:00"/>
    <s v="0.75"/>
    <n v="230"/>
    <s v="172.5"/>
    <s v="FALSE"/>
  </r>
  <r>
    <m/>
    <x v="27"/>
    <x v="0"/>
    <s v="Perícia"/>
    <n v="1"/>
    <s v="TRUE"/>
    <s v="TRUE"/>
    <x v="0"/>
    <m/>
    <s v="Elaboração da ata de vistoria."/>
    <d v="2024-06-03T00:00:00"/>
    <n v="9"/>
    <n v="260"/>
    <n v="2340"/>
    <s v="FALSE"/>
  </r>
  <r>
    <m/>
    <x v="27"/>
    <x v="0"/>
    <s v="Perícia"/>
    <n v="1"/>
    <s v="TRUE"/>
    <s v="TRUE"/>
    <x v="0"/>
    <m/>
    <s v="Elaboração de relatório fotográfico com a descrição e o detalhamento das máquinas com potencial de venda como salvados."/>
    <d v="2024-08-02T00:00:00"/>
    <s v="1.2"/>
    <n v="350"/>
    <n v="420"/>
    <s v="FALSE"/>
  </r>
  <r>
    <m/>
    <x v="27"/>
    <x v="0"/>
    <s v="Perícia"/>
    <n v="11"/>
    <s v="TRUE"/>
    <s v="TRUE"/>
    <x v="0"/>
    <m/>
    <s v="Elaboração do Relatório Intermediário I."/>
    <d v="2024-07-15T00:00:00"/>
    <n v="1"/>
    <n v="260"/>
    <n v="260"/>
    <s v="FALSE"/>
  </r>
  <r>
    <m/>
    <x v="27"/>
    <x v="0"/>
    <s v="Perícia"/>
    <n v="22"/>
    <s v="TRUE"/>
    <s v="TRUE"/>
    <x v="0"/>
    <m/>
    <s v="Estudo da apólice|- Elaboração inicial do relatório preliminar_x000a_"/>
    <d v="2024-06-01T00:00:00"/>
    <s v="0.75"/>
    <n v="260"/>
    <n v="195"/>
    <s v="FALSE"/>
  </r>
  <r>
    <m/>
    <x v="27"/>
    <x v="0"/>
    <s v="Perícia"/>
    <n v="1"/>
    <s v="TRUE"/>
    <s v="TRUE"/>
    <x v="0"/>
    <m/>
    <s v="Organização do material coletado em vistoria: Fotografias, informações, despesas etc._x000a_"/>
    <d v="2024-09-06T00:00:00"/>
    <s v="8.6"/>
    <n v="310"/>
    <n v="2666"/>
    <s v="FALSE"/>
  </r>
  <r>
    <m/>
    <x v="27"/>
    <x v="0"/>
    <s v="Regulação"/>
    <n v="10"/>
    <s v="TRUE"/>
    <s v="TRUE"/>
    <x v="0"/>
    <m/>
    <s v="Preparação, separação e envio de documentos ao IRB."/>
    <d v="2024-09-02T00:00:00"/>
    <s v="2.6"/>
    <n v="250"/>
    <n v="650"/>
    <s v="FALSE"/>
  </r>
  <r>
    <m/>
    <x v="27"/>
    <x v="0"/>
    <s v="Regulação"/>
    <n v="1"/>
    <s v="TRUE"/>
    <s v="TRUE"/>
    <x v="0"/>
    <m/>
    <s v="Recepção e análise de uma parte dos documentos. Em seguida, reiteração de nossa solicitação detalhada de documentos (DRL)."/>
    <d v="2024-06-04T00:00:00"/>
    <s v="2.3"/>
    <n v="300"/>
    <n v="690"/>
    <s v="FALSE"/>
  </r>
  <r>
    <m/>
    <x v="27"/>
    <x v="0"/>
    <s v="Regulação"/>
    <n v="10"/>
    <s v="TRUE"/>
    <s v="TRUE"/>
    <x v="0"/>
    <m/>
    <s v="Reunião com o Segurado para análise de orçamentos recebidos."/>
    <d v="2024-06-17T00:00:00"/>
    <s v="3.5"/>
    <n v="260"/>
    <n v="910"/>
    <s v="FALSE"/>
  </r>
  <r>
    <m/>
    <x v="27"/>
    <x v="0"/>
    <s v="Regulação"/>
    <n v="12"/>
    <s v="TRUE"/>
    <s v="TRUE"/>
    <x v="0"/>
    <m/>
    <s v="Revisão de laudo técnico para envio ao IRB."/>
    <d v="2024-08-26T00:00:00"/>
    <s v="0.75"/>
    <n v="260"/>
    <n v="195"/>
    <s v="FALSE"/>
  </r>
  <r>
    <m/>
    <x v="27"/>
    <x v="0"/>
    <s v="Regulação"/>
    <n v="20"/>
    <s v="TRUE"/>
    <s v="TRUE"/>
    <x v="0"/>
    <m/>
    <s v="Traslado a Canoas. Vista en Carrefour Hiper para revisión de posibles salvamentos "/>
    <d v="2024-05-25T00:00:00"/>
    <n v="1"/>
    <n v="300"/>
    <n v="300"/>
    <s v="FALSE"/>
  </r>
  <r>
    <m/>
    <x v="27"/>
    <x v="0"/>
    <s v="Regulação"/>
    <n v="16"/>
    <s v="TRUE"/>
    <s v="TRUE"/>
    <x v="0"/>
    <m/>
    <s v="Traslado, Inspección con Drone toma de fotografías y video, edición y publicación de imágenes obtenidas."/>
    <d v="2024-05-20T00:00:00"/>
    <n v="3"/>
    <n v="350"/>
    <n v="1050"/>
    <s v="FALSE"/>
  </r>
  <r>
    <m/>
    <x v="28"/>
    <x v="0"/>
    <s v="Regulação"/>
    <n v="1"/>
    <s v="TRUE"/>
    <s v="TRUE"/>
    <x v="0"/>
    <m/>
    <s v=" Análise de documentos fornecidos."/>
    <d v="2024-05-12T00:00:00"/>
    <s v="2.33"/>
    <n v="260"/>
    <s v="605.8"/>
    <s v="FALSE"/>
  </r>
  <r>
    <m/>
    <x v="28"/>
    <x v="0"/>
    <s v="Regulação"/>
    <n v="13"/>
    <s v="TRUE"/>
    <s v="TRUE"/>
    <x v="0"/>
    <m/>
    <s v="Alinhamentos sobre as vistorias. Atualização dos controles. Envio ao Segurado. Realização de reunião com o Segurado, AON e Seguradora"/>
    <d v="2024-06-14T00:00:00"/>
    <s v="3.7"/>
    <n v="310"/>
    <n v="1147"/>
    <s v="FALSE"/>
  </r>
  <r>
    <m/>
    <x v="28"/>
    <x v="0"/>
    <s v="Regulação"/>
    <n v="11"/>
    <s v="TRUE"/>
    <s v="TRUE"/>
    <x v="0"/>
    <m/>
    <s v="Análise das Notas Fiscais de reposição dos itens de MMU. Elaboração das planilhas de apuração."/>
    <d v="2024-08-28T00:00:00"/>
    <s v="1.3"/>
    <n v="350"/>
    <n v="455"/>
    <s v="FALSE"/>
  </r>
  <r>
    <m/>
    <x v="28"/>
    <x v="0"/>
    <s v="Regulação"/>
    <n v="22"/>
    <s v="TRUE"/>
    <s v="TRUE"/>
    <x v="0"/>
    <m/>
    <s v="Análise de documentos|- Atualização/elaboração e envio da DRL - Reiteração 11.06.2024"/>
    <d v="2024-06-11T00:00:00"/>
    <s v="3.6"/>
    <n v="250"/>
    <n v="900"/>
    <s v="FALSE"/>
  </r>
  <r>
    <m/>
    <x v="28"/>
    <x v="0"/>
    <s v="Regulação"/>
    <n v="13"/>
    <s v="TRUE"/>
    <s v="TRUE"/>
    <x v="0"/>
    <m/>
    <s v="Análise dos documentos fornecidos"/>
    <d v="2024-06-24T00:00:00"/>
    <s v="0.5"/>
    <n v="260"/>
    <n v="130"/>
    <s v="FALSE"/>
  </r>
  <r>
    <m/>
    <x v="28"/>
    <x v="0"/>
    <s v="Regulação"/>
    <n v="10"/>
    <s v="TRUE"/>
    <s v="TRUE"/>
    <x v="0"/>
    <m/>
    <s v="Análise e recepção de documentos referentes aos salvados e posição de estoque. Análise das mercadorias, custos e quantidades."/>
    <d v="2024-05-13T00:00:00"/>
    <s v="1.5"/>
    <n v="230"/>
    <n v="345"/>
    <s v="FALSE"/>
  </r>
  <r>
    <m/>
    <x v="28"/>
    <x v="0"/>
    <s v="Regulação"/>
    <n v="13"/>
    <s v="TRUE"/>
    <s v="TRUE"/>
    <x v="0"/>
    <m/>
    <s v="Complementação do First Advice. Análise do período de recorrência. Envio de email e relatório para a Seguradora."/>
    <d v="2024-05-27T00:00:00"/>
    <s v="3.3"/>
    <n v="250"/>
    <n v="825"/>
    <s v="FALSE"/>
  </r>
  <r>
    <m/>
    <x v="28"/>
    <x v="0"/>
    <s v="Regulação"/>
    <n v="11"/>
    <s v="TRUE"/>
    <s v="TRUE"/>
    <x v="0"/>
    <m/>
    <s v="Continuação da análise das Notas Fiscais de Entrada. Elaboração da Planilha de Apuração."/>
    <d v="2024-07-22T00:00:00"/>
    <n v="1"/>
    <n v="280"/>
    <n v="280"/>
    <s v="FALSE"/>
  </r>
  <r>
    <m/>
    <x v="28"/>
    <x v="0"/>
    <s v="Regulação"/>
    <n v="11"/>
    <s v="TRUE"/>
    <s v="TRUE"/>
    <x v="0"/>
    <m/>
    <s v="Deslocamento base - local do risco. Inspeção nos carrinhos de clientes para verificar os danos decorrentes do sinistro e contagem, Inspeção em outros itens do MMU que foram reclamados recentemente. "/>
    <d v="2024-07-03T00:00:00"/>
    <s v="0.5"/>
    <n v="230"/>
    <n v="115"/>
    <s v="FALSE"/>
  </r>
  <r>
    <m/>
    <x v="28"/>
    <x v="0"/>
    <s v="Regulação"/>
    <n v="22"/>
    <s v="TRUE"/>
    <s v="TRUE"/>
    <x v="0"/>
    <m/>
    <s v="Deslocamento de ida: Base CAT CTA Porto Alegre X Canoas (local de risco) - rodovias interditadas, desvios e congestionamentos|- Reunião com representantes do segurado sobre salvados a serem descartados e mercadorias a serem segregadas|- Deslocamento de volta: Nova Santa Rita (local de risco) X Base CAT CTA Porto Alegre _x000a_"/>
    <d v="2024-05-29T00:00:00"/>
    <n v="1"/>
    <n v="260"/>
    <n v="260"/>
    <s v="FALSE"/>
  </r>
  <r>
    <m/>
    <x v="28"/>
    <x v="0"/>
    <s v="Regulação"/>
    <n v="22"/>
    <s v="TRUE"/>
    <s v="TRUE"/>
    <x v="0"/>
    <m/>
    <s v="Deslocamento volta: Uruguaiana X Base CAT CTA Porto Alegre_x000a_"/>
    <d v="2024-06-24T00:00:00"/>
    <n v="1"/>
    <n v="250"/>
    <n v="250"/>
    <s v="FALSE"/>
  </r>
  <r>
    <m/>
    <x v="28"/>
    <x v="0"/>
    <s v="Regulação"/>
    <n v="13"/>
    <s v="TRUE"/>
    <s v="TRUE"/>
    <x v="0"/>
    <m/>
    <s v="Download e análise dos novos documentos fornecidos. Apuração do prejuízo. Envio de emails com pendências ao Segurado. Alinhamentos telefônicos com o Corretor. Atualização das apurações."/>
    <d v="2024-09-13T00:00:00"/>
    <n v="3"/>
    <n v="230"/>
    <n v="690"/>
    <s v="FALSE"/>
  </r>
  <r>
    <m/>
    <x v="28"/>
    <x v="0"/>
    <s v="Regulação"/>
    <n v="1"/>
    <s v="TRUE"/>
    <s v="TRUE"/>
    <x v="0"/>
    <m/>
    <s v="Elaboração de Ata de Vistoria."/>
    <d v="2024-06-03T00:00:00"/>
    <n v="14"/>
    <n v="260"/>
    <n v="3640"/>
    <s v="FALSE"/>
  </r>
  <r>
    <m/>
    <x v="28"/>
    <x v="0"/>
    <s v="Regulação"/>
    <n v="1"/>
    <s v="TRUE"/>
    <s v="TRUE"/>
    <x v="0"/>
    <m/>
    <s v="Elaboração do laudo técnico de prejuízo - MMU, detalhando os prejuízos, a extensão dos danos constatados, e inserção das informações das vistorias realizadas."/>
    <d v="2024-08-23T00:00:00"/>
    <n v="5"/>
    <n v="230"/>
    <n v="1150"/>
    <s v="FALSE"/>
  </r>
  <r>
    <m/>
    <x v="28"/>
    <x v="0"/>
    <s v="Regulação"/>
    <n v="10"/>
    <s v="TRUE"/>
    <s v="TRUE"/>
    <x v="0"/>
    <m/>
    <s v="Elaboração do Relatório Preliminar."/>
    <d v="2024-05-29T00:00:00"/>
    <n v="3"/>
    <n v="200"/>
    <n v="600"/>
    <s v="FALSE"/>
  </r>
  <r>
    <m/>
    <x v="28"/>
    <x v="0"/>
    <s v="Regulação"/>
    <n v="13"/>
    <s v="TRUE"/>
    <s v="TRUE"/>
    <x v="0"/>
    <m/>
    <s v="Leitura e envio de emails a QBE - ressegurador. Alinhamentos com o Segurado e Corretor, acerca dos danos aos painéis e parte elétrica. Contato telefônico com o Perito e alinhamentos."/>
    <d v="2024-07-01T00:00:00"/>
    <s v="2.3"/>
    <n v="230"/>
    <n v="529"/>
    <s v="FALSE"/>
  </r>
  <r>
    <m/>
    <x v="28"/>
    <x v="0"/>
    <s v="Regulação"/>
    <n v="10"/>
    <s v="TRUE"/>
    <s v="TRUE"/>
    <x v="0"/>
    <m/>
    <s v="Preparação e envio de Laudo Técnico MMU para a Seguradora e IRB"/>
    <d v="2024-08-27T00:00:00"/>
    <s v="4.6"/>
    <n v="250"/>
    <n v="1150"/>
    <s v="FALSE"/>
  </r>
  <r>
    <m/>
    <x v="28"/>
    <x v="0"/>
    <s v="Regulação"/>
    <n v="11"/>
    <s v="TRUE"/>
    <s v="TRUE"/>
    <x v="0"/>
    <m/>
    <s v="Recebimento e conferência da documentação fornecida pelo Segurado nesta data. Atualização da DRL. Elaboração de e-mail e envio da DRL atualizada ao Corretor. "/>
    <d v="2024-08-06T00:00:00"/>
    <s v="8.3"/>
    <n v="280"/>
    <n v="2324"/>
    <s v="FALSE"/>
  </r>
  <r>
    <m/>
    <x v="28"/>
    <x v="0"/>
    <s v="Regulação"/>
    <n v="22"/>
    <s v="TRUE"/>
    <s v="TRUE"/>
    <x v="0"/>
    <m/>
    <s v="Recepção, baixa e organização de novos documentos após reunião com segurado (link via transfer)_x000a_"/>
    <d v="2024-09-06T00:00:00"/>
    <s v="2.6"/>
    <n v="350"/>
    <n v="910"/>
    <s v="FALSE"/>
  </r>
  <r>
    <m/>
    <x v="28"/>
    <x v="0"/>
    <s v="Regulação"/>
    <n v="12"/>
    <s v="TRUE"/>
    <s v="TRUE"/>
    <x v="0"/>
    <m/>
    <s v="Reunião com segurado acerca acerca da apuração "/>
    <d v="2024-08-26T00:00:00"/>
    <s v="4.5"/>
    <n v="250"/>
    <n v="1125"/>
    <s v="FALSE"/>
  </r>
  <r>
    <m/>
    <x v="28"/>
    <x v="0"/>
    <s v="Regulação"/>
    <n v="13"/>
    <s v="TRUE"/>
    <s v="TRUE"/>
    <x v="0"/>
    <m/>
    <s v="Revisão e ajustes no First Advice"/>
    <d v="2024-05-14T00:00:00"/>
    <s v="3.2"/>
    <n v="370"/>
    <n v="1184"/>
    <s v="FALSE"/>
  </r>
  <r>
    <m/>
    <x v="28"/>
    <x v="0"/>
    <s v="Regulação"/>
    <n v="1"/>
    <s v="TRUE"/>
    <s v="TRUE"/>
    <x v="0"/>
    <m/>
    <s v="Traslado de ida e volta entre a nossa sede e o local da ocorrência. Na sequência, início da vistoria, registro de informações e registros fotográficos. Realização da análise para determinar a causa e a extensão dos danos em todas as máquinas e equipamentos da empresa segurada. Em seguida, realização de uma reunião de encerramento com os representantes da empresa segurada para explicar as ações futuras que serão adotadas."/>
    <d v="2024-07-02T00:00:00"/>
    <n v="1"/>
    <n v="260"/>
    <n v="260"/>
    <s v="FALSE"/>
  </r>
  <r>
    <m/>
    <x v="29"/>
    <x v="0"/>
    <s v="Regulação"/>
    <n v="10"/>
    <s v="TRUE"/>
    <s v="TRUE"/>
    <x v="0"/>
    <m/>
    <s v="Alinhamentos com o Corretor. Elaboração e envio de emails. Alinhamentos com a Seguradora"/>
    <d v="2024-05-22T00:00:00"/>
    <s v="3.6"/>
    <n v="250"/>
    <n v="900"/>
    <s v="FALSE"/>
  </r>
  <r>
    <m/>
    <x v="29"/>
    <x v="0"/>
    <s v="Regulação"/>
    <n v="11"/>
    <s v="TRUE"/>
    <s v="TRUE"/>
    <x v="0"/>
    <m/>
    <s v="Análise da documentação fornecida pelo Segurado. Elaboração das planilhas de apuração."/>
    <d v="2024-06-23T00:00:00"/>
    <n v="2"/>
    <n v="250"/>
    <n v="500"/>
    <s v="FALSE"/>
  </r>
  <r>
    <m/>
    <x v="29"/>
    <x v="0"/>
    <s v="Regulação"/>
    <n v="12"/>
    <s v="TRUE"/>
    <s v="TRUE"/>
    <x v="0"/>
    <m/>
    <s v="Analise de documentos pre vistoria e reunião de alinhamento_x000a_"/>
    <d v="2024-09-02T00:00:00"/>
    <s v="2.6"/>
    <n v="300"/>
    <n v="780"/>
    <s v="FALSE"/>
  </r>
  <r>
    <m/>
    <x v="29"/>
    <x v="0"/>
    <s v="Regulação"/>
    <n v="12"/>
    <s v="TRUE"/>
    <s v="TRUE"/>
    <x v="0"/>
    <m/>
    <s v="Analise de novos documentos para apuração de prejuizos conforme reclamação formal do segurado. "/>
    <d v="2024-08-15T00:00:00"/>
    <n v="6"/>
    <n v="280"/>
    <n v="1680"/>
    <s v="FALSE"/>
  </r>
  <r>
    <m/>
    <x v="29"/>
    <x v="0"/>
    <s v="Regulação"/>
    <n v="13"/>
    <s v="TRUE"/>
    <s v="TRUE"/>
    <x v="0"/>
    <m/>
    <s v="Análise dos documentos. Apuração do prejuízo. Alinhamentos com a Marsh e com o Segurado. Alinhamentos com a Seguradora"/>
    <d v="2024-08-14T00:00:00"/>
    <n v="3"/>
    <n v="260"/>
    <n v="780"/>
    <s v="FALSE"/>
  </r>
  <r>
    <m/>
    <x v="29"/>
    <x v="0"/>
    <s v="Regulação"/>
    <n v="1"/>
    <s v="FALSE "/>
    <s v="FALSE"/>
    <x v="0"/>
    <m/>
    <s v="Auxílio na análise de documentos e danos decorrentes do sinistro para a elaboração da apuração parcial detalhada dos prejuízos."/>
    <d v="2024-08-12T00:00:00"/>
    <s v="10.75"/>
    <n v="260"/>
    <n v="2795"/>
    <s v="FALSE"/>
  </r>
  <r>
    <m/>
    <x v="29"/>
    <x v="0"/>
    <s v="Regulação"/>
    <n v="10"/>
    <s v="FALSE "/>
    <s v="FALSE"/>
    <x v="0"/>
    <m/>
    <s v="Contatos com a corretora "/>
    <d v="2024-08-05T00:00:00"/>
    <s v="4.5"/>
    <n v="260"/>
    <n v="1170"/>
    <s v="FALSE"/>
  </r>
  <r>
    <m/>
    <x v="29"/>
    <x v="0"/>
    <s v="Regulação"/>
    <n v="12"/>
    <s v="FALSE "/>
    <s v="FALSE"/>
    <x v="0"/>
    <m/>
    <s v="Desenvolvimento de relatório preliminar para revisão"/>
    <d v="2024-07-04T00:00:00"/>
    <n v="1"/>
    <n v="260"/>
    <n v="260"/>
    <s v="FALSE"/>
  </r>
  <r>
    <m/>
    <x v="29"/>
    <x v="0"/>
    <s v="Regulação"/>
    <n v="22"/>
    <s v="FALSE "/>
    <s v="FALSE"/>
    <x v="0"/>
    <m/>
    <s v="Deslocamento CAT CTA Porto Alegre X Parceiro Claro (Radiante); Reunião com representante do Parceiro Claro, vistoria e constatação dos danos; Retorno à base CAT CTA; Elaboração de Ata de Vistoria e envio aos responsáveis_x000a_"/>
    <d v="2024-08-26T00:00:00"/>
    <n v="4"/>
    <n v="250"/>
    <n v="1000"/>
    <s v="FALSE"/>
  </r>
  <r>
    <m/>
    <x v="29"/>
    <x v="0"/>
    <s v="Regulação"/>
    <n v="13"/>
    <s v="FALSE "/>
    <s v="FALSE"/>
    <x v="0"/>
    <m/>
    <s v="Deslocamento para o shopping Praia de Belas. Realização de reunião com  o Segurado. Vistoria da loja. Vistoria das mercadorias. Realização de reunião com o Carrefour em SP. Deslocamento para a base"/>
    <d v="2024-05-10T00:00:00"/>
    <n v="2"/>
    <n v="260"/>
    <n v="520"/>
    <s v="FALSE"/>
  </r>
  <r>
    <m/>
    <x v="29"/>
    <x v="0"/>
    <s v="Regulação"/>
    <n v="10"/>
    <s v="FALSE "/>
    <s v="FALSE"/>
    <x v="0"/>
    <m/>
    <s v="Discussão com vistoriadores, análise de endossos e apólice do risco segurado. E-mail à Seguradora."/>
    <d v="2024-05-18T00:00:00"/>
    <s v="3.3"/>
    <n v="250"/>
    <n v="825"/>
    <s v="FALSE"/>
  </r>
  <r>
    <m/>
    <x v="29"/>
    <x v="0"/>
    <s v="Regulação"/>
    <n v="11"/>
    <s v="FALSE "/>
    <s v="FALSE"/>
    <x v="0"/>
    <m/>
    <s v="Elaboração da Ata de Vistoria."/>
    <d v="2024-06-24T00:00:00"/>
    <s v="1.3"/>
    <n v="230"/>
    <n v="299"/>
    <s v="FALSE"/>
  </r>
  <r>
    <m/>
    <x v="29"/>
    <x v="0"/>
    <s v="Regulação"/>
    <n v="1"/>
    <s v="FALSE "/>
    <s v="FALSE"/>
    <x v="0"/>
    <m/>
    <s v="Elaboração de relatório fotográfico descrevendo todos os equipamentos verificados na vistoria e detalhando suas características técnicas para apresentação às empresas interessadas na aquisição dos salvados resultantes do sinistro."/>
    <d v="2024-09-10T00:00:00"/>
    <n v="19"/>
    <n v="230"/>
    <n v="4370"/>
    <s v="FALSE"/>
  </r>
  <r>
    <m/>
    <x v="29"/>
    <x v="0"/>
    <s v="Regulação"/>
    <n v="11"/>
    <s v="TRUE"/>
    <s v="FALSE"/>
    <x v="0"/>
    <m/>
    <s v="Elaboração do Relatório Intermediário I."/>
    <d v="2024-07-16T00:00:00"/>
    <s v="0.75"/>
    <n v="230"/>
    <s v="172.5"/>
    <s v="FALSE"/>
  </r>
  <r>
    <m/>
    <x v="29"/>
    <x v="0"/>
    <s v="Regulação"/>
    <n v="22"/>
    <s v="TRUE"/>
    <s v="FALSE"/>
    <x v="0"/>
    <m/>
    <s v="Estudo da apólice|- Elaboração inicial do relatório preliminar_x000a_"/>
    <d v="2024-06-01T00:00:00"/>
    <s v="0.75"/>
    <n v="260"/>
    <n v="195"/>
    <s v="FALSE"/>
  </r>
  <r>
    <m/>
    <x v="29"/>
    <x v="0"/>
    <s v="Regulação"/>
    <n v="1"/>
    <s v="TRUE"/>
    <s v="FALSE"/>
    <x v="0"/>
    <m/>
    <s v="Organização do material coletado em vistoria: Fotografias, informações, despesas etc._x000a_"/>
    <d v="2024-09-11T00:00:00"/>
    <s v="9.16"/>
    <n v="300"/>
    <n v="2748"/>
    <s v="FALSE"/>
  </r>
  <r>
    <m/>
    <x v="29"/>
    <x v="0"/>
    <s v="Regulação"/>
    <n v="10"/>
    <s v="TRUE"/>
    <s v="FALSE"/>
    <x v="0"/>
    <m/>
    <s v="Preparação, separação e envio de documentos ao IRB."/>
    <d v="2024-09-02T00:00:00"/>
    <s v="10.8"/>
    <n v="220"/>
    <n v="2376"/>
    <s v="FALSE"/>
  </r>
  <r>
    <m/>
    <x v="29"/>
    <x v="0"/>
    <s v="Deslocamento"/>
    <n v="1"/>
    <s v="TRUE"/>
    <s v="FALSE"/>
    <x v="0"/>
    <m/>
    <s v="Recepção e análise de uma parte dos documentos. Em seguida, reiteração de nossa solicitação detalhada de documentos (DRL)."/>
    <d v="2024-06-12T00:00:00"/>
    <s v="2.5"/>
    <n v="230"/>
    <n v="575"/>
    <s v="FALSE"/>
  </r>
  <r>
    <m/>
    <x v="29"/>
    <x v="0"/>
    <s v="Deslocamento"/>
    <n v="10"/>
    <s v="TRUE"/>
    <s v="FALSE"/>
    <x v="0"/>
    <m/>
    <s v="Reunião com o Segurado para análise de orçamentos recebidos."/>
    <d v="2024-06-17T00:00:00"/>
    <s v="3.5"/>
    <n v="260"/>
    <n v="910"/>
    <s v="FALSE"/>
  </r>
  <r>
    <m/>
    <x v="29"/>
    <x v="0"/>
    <s v="Deslocamento"/>
    <n v="12"/>
    <s v="TRUE"/>
    <s v="TRUE"/>
    <x v="0"/>
    <m/>
    <s v="Revisão de Laudos para envio ao IRB. "/>
    <d v="2024-08-26T00:00:00"/>
    <s v="1.8"/>
    <n v="260"/>
    <n v="468"/>
    <s v="FALSE"/>
  </r>
  <r>
    <m/>
    <x v="29"/>
    <x v="0"/>
    <s v="Deslocamento"/>
    <n v="20"/>
    <s v="TRUE"/>
    <s v="TRUE"/>
    <x v="0"/>
    <m/>
    <s v="Traslado a ciudad Canoas|- revisión de almacenes, determinación de salvamentos|- traslado de vuelta a base en Puerto Alegre|- cotejo de inventario de electrónicos contra registro de Stock de la tienda"/>
    <d v="2024-05-29T00:00:00"/>
    <n v="3"/>
    <n v="280"/>
    <n v="840"/>
    <s v="FALSE"/>
  </r>
  <r>
    <m/>
    <x v="29"/>
    <x v="0"/>
    <s v="Deslocamento"/>
    <n v="16"/>
    <s v="TRUE"/>
    <s v="TRUE"/>
    <x v="0"/>
    <m/>
    <s v="Traslado, Inspección con Drone toma de fotografías y video, edición y publicación de imágenes obtenidas."/>
    <d v="2024-05-24T00:00:00"/>
    <n v="1"/>
    <n v="300"/>
    <n v="300"/>
    <s v="FALSE"/>
  </r>
  <r>
    <m/>
    <x v="30"/>
    <x v="0"/>
    <s v="Deslocamento"/>
    <n v="10"/>
    <s v="TRUE"/>
    <s v="TRUE"/>
    <x v="0"/>
    <m/>
    <s v="Alinhamentos com o regulador em campo. Contatos com o corretor. Contatos com a equipe da perícia Scout."/>
    <d v="2024-06-18T00:00:00"/>
    <s v="3.9"/>
    <n v="230"/>
    <n v="897"/>
    <s v="FALSE"/>
  </r>
  <r>
    <m/>
    <x v="30"/>
    <x v="0"/>
    <s v="Deslocamento"/>
    <n v="11"/>
    <s v="TRUE"/>
    <s v="TRUE"/>
    <x v="1"/>
    <n v="5"/>
    <s v="Análise da documentação fornecida pelo Segurado. Elaboração das Planilhas de Apuração."/>
    <d v="2024-06-24T00:00:00"/>
    <n v="4"/>
    <n v="260"/>
    <n v="1040"/>
    <s v="FALSE"/>
  </r>
  <r>
    <m/>
    <x v="30"/>
    <x v="0"/>
    <s v="Deslocamento"/>
    <n v="12"/>
    <s v="TRUE"/>
    <s v="TRUE"/>
    <x v="1"/>
    <n v="5"/>
    <s v="Analise de documentos pre vistoria e reunião de alinhamento_x000a_"/>
    <d v="2024-09-02T00:00:00"/>
    <s v="2.6"/>
    <n v="300"/>
    <n v="780"/>
    <s v="FALSE"/>
  </r>
  <r>
    <m/>
    <x v="30"/>
    <x v="0"/>
    <s v="Deslocamento"/>
    <n v="12"/>
    <s v="TRUE"/>
    <s v="TRUE"/>
    <x v="1"/>
    <n v="5"/>
    <s v="Analise de novos documentos recebidos do segurado conforme DRL, conferência, inserção no sistema e reiteração de DRL. Envio dos documentos para a perícia. "/>
    <d v="2024-09-17T00:00:00"/>
    <n v="5"/>
    <n v="230"/>
    <n v="1150"/>
    <s v="FALSE"/>
  </r>
  <r>
    <m/>
    <x v="30"/>
    <x v="0"/>
    <s v="Perícia"/>
    <n v="13"/>
    <s v="TRUE"/>
    <s v="TRUE"/>
    <x v="1"/>
    <n v="5"/>
    <s v="Análise dos documentos. Apuração do prejuízo. Atualização da DRL. Contatos telefônicos com o Corretor"/>
    <d v="2024-09-13T00:00:00"/>
    <n v="3"/>
    <n v="280"/>
    <n v="840"/>
    <s v="FALSE"/>
  </r>
  <r>
    <m/>
    <x v="30"/>
    <x v="0"/>
    <s v="Perícia"/>
    <n v="1"/>
    <s v="TRUE"/>
    <s v="TRUE"/>
    <x v="1"/>
    <n v="5"/>
    <s v="Auxílio na análise de documentos e danos decorrentes do sinistro para a elaboração da apuração parcial detalhada dos prejuízos."/>
    <d v="2024-08-15T00:00:00"/>
    <s v="1.33"/>
    <n v="260"/>
    <s v="345.8"/>
    <s v="FALSE"/>
  </r>
  <r>
    <m/>
    <x v="30"/>
    <x v="0"/>
    <s v="Perícia"/>
    <n v="10"/>
    <s v="TRUE"/>
    <s v="TRUE"/>
    <x v="1"/>
    <n v="5"/>
    <s v="Contatos com a corretora e com o segurado para nova vistoria no local segurado. "/>
    <d v="2024-06-24T00:00:00"/>
    <s v="6.4"/>
    <n v="300"/>
    <n v="1920"/>
    <s v="FALSE"/>
  </r>
  <r>
    <m/>
    <x v="30"/>
    <x v="0"/>
    <s v="Perícia"/>
    <n v="12"/>
    <s v="TRUE"/>
    <s v="TRUE"/>
    <x v="1"/>
    <n v="5"/>
    <s v="Desenvolvimento de relatórios, revisão de planilha seleção, alimentação de base matriz e inclusão das pastas com fotos contendo o número dos sinistros dos sites. Revisão dos relatórios anteriores das cidades vistoriadas dos dias 15 a 17 de Julho. Total de 42 sites vistoriados e relatados em sistema. "/>
    <d v="2024-07-18T00:00:00"/>
    <n v="1"/>
    <n v="220"/>
    <n v="220"/>
    <s v="FALSE"/>
  </r>
  <r>
    <m/>
    <x v="30"/>
    <x v="0"/>
    <s v="Perícia"/>
    <n v="22"/>
    <s v="TRUE"/>
    <s v="TRUE"/>
    <x v="0"/>
    <m/>
    <s v="Deslocamento CAT CTA Porto Alegre X Site CHN001T1 - Vistoria e constatação dos danos;_x000a_"/>
    <d v="2024-08-19T00:00:00"/>
    <s v="0.75"/>
    <n v="200"/>
    <n v="150"/>
    <s v="FALSE"/>
  </r>
  <r>
    <m/>
    <x v="30"/>
    <x v="0"/>
    <s v="Perícia"/>
    <n v="17"/>
    <s v="TRUE"/>
    <s v="TRUE"/>
    <x v="0"/>
    <m/>
    <s v="Deslocamento para obra em andamento localizada na Rua São Geraldo, 309 - Bairro Ermo, Cidade Guaíba - Rio Grande do Sul com o objetivo de verificar condições da obra, sistemas de proteção e coletar evidências de danos causados ​​pela enchente."/>
    <d v="2024-06-10T00:00:00"/>
    <n v="3"/>
    <n v="350"/>
    <n v="1050"/>
    <s v="FALSE"/>
  </r>
  <r>
    <m/>
    <x v="30"/>
    <x v="0"/>
    <s v="Perícia"/>
    <n v="10"/>
    <s v="TRUE"/>
    <s v="TRUE"/>
    <x v="0"/>
    <m/>
    <s v="Diversos alinhamentos com a Cia. Seguradora e com a Marsh."/>
    <d v="2024-05-27T00:00:00"/>
    <s v="3.6"/>
    <n v="230"/>
    <n v="828"/>
    <s v="FALSE"/>
  </r>
  <r>
    <m/>
    <x v="30"/>
    <x v="0"/>
    <s v="Perícia"/>
    <n v="1"/>
    <s v="TRUE"/>
    <s v="TRUE"/>
    <x v="0"/>
    <m/>
    <s v="Elaboração da ata de vistoria."/>
    <d v="2024-06-26T00:00:00"/>
    <s v="0.5"/>
    <n v="260"/>
    <n v="130"/>
    <s v="FALSE"/>
  </r>
  <r>
    <m/>
    <x v="30"/>
    <x v="0"/>
    <s v="Perícia"/>
    <n v="1"/>
    <s v="TRUE"/>
    <s v="TRUE"/>
    <x v="0"/>
    <m/>
    <s v="Elaboração de relatório fotográfico descrevendo todos os equipamentos verificados na vistoria e detalhando suas características técnicas para apresentação às empresas interessadas na aquisição dos salvados resultantes do sinistro._x000a_"/>
    <d v="2024-09-09T00:00:00"/>
    <s v="0.75"/>
    <n v="230"/>
    <s v="172.5"/>
    <s v="FALSE"/>
  </r>
  <r>
    <m/>
    <x v="30"/>
    <x v="0"/>
    <s v="Regulação"/>
    <n v="11"/>
    <s v="TRUE"/>
    <s v="TRUE"/>
    <x v="0"/>
    <m/>
    <s v="Elaboração do Relatório Intermediário I."/>
    <d v="2024-07-16T00:00:00"/>
    <n v="4"/>
    <n v="280"/>
    <n v="1120"/>
    <s v="FALSE"/>
  </r>
  <r>
    <m/>
    <x v="30"/>
    <x v="0"/>
    <s v="Regulação"/>
    <n v="22"/>
    <s v="TRUE"/>
    <s v="TRUE"/>
    <x v="0"/>
    <m/>
    <s v="Estudo dos locais a serem vistoriados (em Porto Alegre); Análise dos Relatórios de Manutenções para verificação dos locais; Organização de documentos; Elaboração de roteiro das vistorias_x000a_"/>
    <d v="2024-08-23T00:00:00"/>
    <s v="1.8"/>
    <n v="220"/>
    <n v="396"/>
    <s v="FALSE"/>
  </r>
  <r>
    <m/>
    <x v="30"/>
    <x v="0"/>
    <s v="Regulação"/>
    <n v="22"/>
    <s v="TRUE"/>
    <s v="TRUE"/>
    <x v="0"/>
    <m/>
    <s v="Organização e análise de documentos do processo|- Iniciação do Relatório Final"/>
    <d v="2024-06-11T00:00:00"/>
    <n v="8"/>
    <n v="250"/>
    <n v="2000"/>
    <s v="FALSE"/>
  </r>
  <r>
    <m/>
    <x v="30"/>
    <x v="0"/>
    <s v="Regulação"/>
    <n v="10"/>
    <s v="TRUE"/>
    <s v="TRUE"/>
    <x v="0"/>
    <m/>
    <s v="Preparação, separação e envio de documentos ao IRB."/>
    <d v="2024-09-02T00:00:00"/>
    <s v="0.75"/>
    <n v="260"/>
    <n v="195"/>
    <s v="FALSE"/>
  </r>
  <r>
    <m/>
    <x v="30"/>
    <x v="0"/>
    <s v="Regulação"/>
    <n v="1"/>
    <s v="TRUE"/>
    <s v="TRUE"/>
    <x v="0"/>
    <m/>
    <s v="Recepção e análise de uma parte dos documentos. Em seguida, reiteração de nossa solicitação detalhada de documentos (DRL)."/>
    <d v="2024-06-12T00:00:00"/>
    <s v="2.33"/>
    <n v="260"/>
    <s v="605.8"/>
    <s v="FALSE"/>
  </r>
  <r>
    <m/>
    <x v="30"/>
    <x v="0"/>
    <s v="Regulação"/>
    <n v="10"/>
    <s v="TRUE"/>
    <s v="TRUE"/>
    <x v="0"/>
    <m/>
    <s v="Reunião com o Segurado para conferência e discussão do estoque e ativo imobilizado. Conversas sobre os dados de terceiros e solicitações das congêneres."/>
    <d v="2024-05-20T00:00:00"/>
    <s v="2.2"/>
    <n v="310"/>
    <n v="682"/>
    <s v="FALSE"/>
  </r>
  <r>
    <m/>
    <x v="30"/>
    <x v="0"/>
    <s v="Regulação"/>
    <n v="12"/>
    <s v="TRUE"/>
    <s v="TRUE"/>
    <x v="0"/>
    <m/>
    <s v="Revisão de planilha de apuração para envio ao segurado. "/>
    <d v="2024-09-17T00:00:00"/>
    <n v="3"/>
    <n v="260"/>
    <n v="780"/>
    <s v="FALSE"/>
  </r>
  <r>
    <m/>
    <x v="30"/>
    <x v="0"/>
    <s v="Regulação"/>
    <n v="20"/>
    <s v="TRUE"/>
    <s v="TRUE"/>
    <x v="0"/>
    <m/>
    <s v="Traslado a visita en Cachoeirinha"/>
    <d v="2024-05-17T00:00:00"/>
    <s v="2.4"/>
    <n v="350"/>
    <n v="840"/>
    <s v="FALSE"/>
  </r>
  <r>
    <m/>
    <x v="30"/>
    <x v="0"/>
    <s v="Regulação"/>
    <n v="16"/>
    <s v="TRUE"/>
    <s v="TRUE"/>
    <x v="0"/>
    <m/>
    <s v="Traslado, Inspección con Drone toma de fotografías y video, edición y publicación de imágenes obtenidas."/>
    <d v="2024-05-30T00:00:00"/>
    <n v="3"/>
    <n v="350"/>
    <n v="1050"/>
    <s v="FALSE"/>
  </r>
  <r>
    <m/>
    <x v="31"/>
    <x v="0"/>
    <s v="Regulação"/>
    <n v="1"/>
    <s v="TRUE"/>
    <s v="TRUE"/>
    <x v="0"/>
    <m/>
    <s v=" início da vistoria, registro de informações e registros fotográficos. Realização da análise para verificar os serviços que foram executados para realizarmos a apuração final de prejuízos."/>
    <d v="2024-09-03T00:00:00"/>
    <s v="6.2"/>
    <n v="310"/>
    <n v="1922"/>
    <s v="FALSE"/>
  </r>
  <r>
    <m/>
    <x v="31"/>
    <x v="0"/>
    <s v="Regulação"/>
    <n v="13"/>
    <s v="TRUE"/>
    <s v="TRUE"/>
    <x v="0"/>
    <m/>
    <s v="Alinhamentos, revisão da informação fornecida e realização de reuniões. Inicialmente com os corretores. Posteriormente com a Seguradora, Corretores e Segurado. Alinhamentos para realização das vistorias."/>
    <d v="2024-06-05T00:00:00"/>
    <n v="8"/>
    <n v="260"/>
    <n v="2080"/>
    <s v="FALSE"/>
  </r>
  <r>
    <m/>
    <x v="31"/>
    <x v="0"/>
    <s v="Regulação"/>
    <n v="11"/>
    <s v="TRUE"/>
    <s v="TRUE"/>
    <x v="0"/>
    <m/>
    <s v="Análise das Notas Fiscais de reposição dos itens de MMU. Elaboração das planilhas de apuração."/>
    <d v="2024-08-28T00:00:00"/>
    <n v="1"/>
    <n v="260"/>
    <n v="260"/>
    <s v="FALSE"/>
  </r>
  <r>
    <m/>
    <x v="31"/>
    <x v="0"/>
    <s v="Regulação"/>
    <n v="22"/>
    <s v="TRUE"/>
    <s v="TRUE"/>
    <x v="0"/>
    <m/>
    <s v="Análise de documentos|- Atualização/elaboração e envio da DRL - Reiteração 13.06.2024"/>
    <d v="2024-06-13T00:00:00"/>
    <s v="3.6"/>
    <n v="350"/>
    <n v="1260"/>
    <s v="FALSE"/>
  </r>
  <r>
    <m/>
    <x v="31"/>
    <x v="0"/>
    <s v="Regulação"/>
    <n v="13"/>
    <s v="TRUE"/>
    <s v="TRUE"/>
    <x v="0"/>
    <m/>
    <s v="Análise dos documentos fornecidos"/>
    <d v="2024-06-24T00:00:00"/>
    <s v="0.5"/>
    <n v="260"/>
    <n v="130"/>
    <s v="FALSE"/>
  </r>
  <r>
    <m/>
    <x v="31"/>
    <x v="0"/>
    <s v="Regulação"/>
    <n v="10"/>
    <s v="TRUE"/>
    <s v="TRUE"/>
    <x v="0"/>
    <m/>
    <s v="Análise e recepção de documentos."/>
    <d v="2024-06-03T00:00:00"/>
    <s v="6.4"/>
    <n v="280"/>
    <n v="1792"/>
    <s v="FALSE"/>
  </r>
  <r>
    <m/>
    <x v="31"/>
    <x v="0"/>
    <s v="Regulação"/>
    <n v="13"/>
    <s v="TRUE"/>
    <s v="TRUE"/>
    <x v="0"/>
    <m/>
    <s v="Complementação do First Advice. Revisão do relatório"/>
    <d v="2024-05-24T00:00:00"/>
    <s v="2.7"/>
    <n v="260"/>
    <n v="702"/>
    <s v="FALSE"/>
  </r>
  <r>
    <m/>
    <x v="31"/>
    <x v="0"/>
    <s v="Regulação"/>
    <n v="13"/>
    <s v="TRUE"/>
    <s v="TRUE"/>
    <x v="0"/>
    <m/>
    <s v="Continuação da apuração. Revisão dos documentos. Ajustes nos cálculos dos prejuízos. Atualização da DRL. Envio ao Corretor. ALinhamentos com o corretor"/>
    <d v="2024-08-21T00:00:00"/>
    <s v="0.75"/>
    <n v="200"/>
    <n v="150"/>
    <s v="FALSE"/>
  </r>
  <r>
    <m/>
    <x v="31"/>
    <x v="0"/>
    <s v="Regulação"/>
    <n v="11"/>
    <s v="TRUE"/>
    <s v="TRUE"/>
    <x v="0"/>
    <m/>
    <s v="Deslocamento base - local do risco. Inspeção nos carrinhos de clientes para verificar os danos decorrentes do sinistro e contagem, Inspeção em outros itens do MMU que foram reclamados recentemente. "/>
    <d v="2024-07-03T00:00:00"/>
    <n v="8"/>
    <n v="260"/>
    <n v="2080"/>
    <s v="FALSE"/>
  </r>
  <r>
    <m/>
    <x v="31"/>
    <x v="0"/>
    <s v="Regulação"/>
    <n v="22"/>
    <s v="TRUE"/>
    <s v="TRUE"/>
    <x v="0"/>
    <m/>
    <s v="Deslocamento de ida: Base CAT CTA Porto Alegre X Nova Santa Rita (local de risco) - rodovias interditadas, desvios e congestionamentos|- Reunião com representantes do segurado|- Vistoria e constatação dos danos|- Deslocamento de volta: Nova Santa Rita (local de risco) X Base CAT CTA Porto Alegre _x000a_"/>
    <d v="2024-05-27T00:00:00"/>
    <n v="1"/>
    <n v="260"/>
    <n v="260"/>
    <s v="FALSE"/>
  </r>
  <r>
    <m/>
    <x v="31"/>
    <x v="0"/>
    <s v="Regulação"/>
    <n v="22"/>
    <s v="TRUE"/>
    <s v="TRUE"/>
    <x v="0"/>
    <m/>
    <s v="Deslocamento volta: Uruguaiana X Base CAT CTA Porto Alegre - rodovias interditádas, balsa, congestionamentos e acesso com desvios_x000a_"/>
    <d v="2024-05-24T00:00:00"/>
    <n v="1"/>
    <n v="230"/>
    <n v="230"/>
    <s v="FALSE"/>
  </r>
  <r>
    <m/>
    <x v="31"/>
    <x v="0"/>
    <s v="Regulação"/>
    <n v="10"/>
    <s v="TRUE"/>
    <s v="TRUE"/>
    <x v="0"/>
    <m/>
    <s v="E-mail à corretora. Tentativa de contatos com o Segurado. Registro dos pedidos de reunião. "/>
    <d v="2024-07-02T00:00:00"/>
    <s v="1.3"/>
    <n v="250"/>
    <n v="325"/>
    <s v="FALSE"/>
  </r>
  <r>
    <m/>
    <x v="31"/>
    <x v="0"/>
    <s v="Regulação"/>
    <n v="1"/>
    <s v="TRUE"/>
    <s v="TRUE"/>
    <x v="0"/>
    <m/>
    <s v="Elaboração de ata de vistoria."/>
    <d v="2024-06-13T00:00:00"/>
    <s v="1.5"/>
    <n v="260"/>
    <n v="390"/>
    <s v="FALSE"/>
  </r>
  <r>
    <m/>
    <x v="31"/>
    <x v="0"/>
    <s v="Regulação"/>
    <n v="1"/>
    <s v="TRUE"/>
    <s v="TRUE"/>
    <x v="0"/>
    <m/>
    <s v="Elaboração do laudo técnico de prejuízo - MMU, detalhando os prejuízos, a extensão dos danos constatados, e inserção das informações das vistorias realizadas."/>
    <d v="2024-08-26T00:00:00"/>
    <n v="12"/>
    <n v="230"/>
    <n v="2760"/>
    <s v="FALSE"/>
  </r>
  <r>
    <m/>
    <x v="31"/>
    <x v="0"/>
    <s v="Regulação"/>
    <n v="11"/>
    <s v="TRUE"/>
    <s v="TRUE"/>
    <x v="0"/>
    <m/>
    <s v="Elaboração do Relatório Preliminar."/>
    <d v="2024-06-03T00:00:00"/>
    <n v="5"/>
    <n v="250"/>
    <n v="1250"/>
    <s v="FALSE"/>
  </r>
  <r>
    <m/>
    <x v="31"/>
    <x v="0"/>
    <s v="Regulação"/>
    <n v="13"/>
    <s v="TRUE"/>
    <s v="TRUE"/>
    <x v="0"/>
    <m/>
    <s v="Leitura e envio de emails. Alinhamentos com o Corretor. Alinhamento em relação aos documentos. Alinhamentos sobre a vistoria. Contatos com os representantes do Segurado. Envio de informações a Seguradora. Análise dos documentos inicialmente fornecidos"/>
    <d v="2024-05-06T00:00:00"/>
    <s v="1.5"/>
    <n v="260"/>
    <n v="390"/>
    <s v="FALSE"/>
  </r>
  <r>
    <m/>
    <x v="31"/>
    <x v="0"/>
    <s v="Regulação"/>
    <n v="10"/>
    <s v="TRUE"/>
    <s v="TRUE"/>
    <x v="0"/>
    <m/>
    <s v="Preparação e envio de Laudos Técnicos para Seguradora e IRB."/>
    <d v="2024-08-27T00:00:00"/>
    <s v="1.8"/>
    <n v="370"/>
    <n v="666"/>
    <s v="FALSE"/>
  </r>
  <r>
    <m/>
    <x v="31"/>
    <x v="0"/>
    <s v="Regulação"/>
    <n v="11"/>
    <s v="TRUE"/>
    <s v="TRUE"/>
    <x v="0"/>
    <m/>
    <s v="Recebimento e conferência da documentação fornecida pelo Segurado. Atualização da DRL. Elaboração de e-mail para envio ao Corretor."/>
    <d v="2024-09-02T00:00:00"/>
    <s v="4.75"/>
    <n v="230"/>
    <s v="1092.5"/>
    <s v="FALSE"/>
  </r>
  <r>
    <m/>
    <x v="31"/>
    <x v="0"/>
    <s v="Regulação"/>
    <n v="22"/>
    <s v="TRUE"/>
    <s v="TRUE"/>
    <x v="0"/>
    <m/>
    <s v="Recepção, organização e análise de documentos (Arquivo de 128MB - baixa dos arquivos e registros dos danos - antes Vs depois do sinistro)_x000a_"/>
    <d v="2024-06-04T00:00:00"/>
    <s v="1.33"/>
    <n v="200"/>
    <n v="266"/>
    <s v="FALSE"/>
  </r>
  <r>
    <m/>
    <x v="31"/>
    <x v="0"/>
    <s v="Regulação"/>
    <n v="12"/>
    <s v="TRUE"/>
    <s v="TRUE"/>
    <x v="0"/>
    <m/>
    <s v="Reunião com segurado acerca acerca da apuração "/>
    <d v="2024-08-26T00:00:00"/>
    <s v="4.5"/>
    <n v="250"/>
    <n v="1125"/>
    <s v="FALSE"/>
  </r>
  <r>
    <m/>
    <x v="31"/>
    <x v="0"/>
    <s v="Regulação"/>
    <n v="13"/>
    <s v="TRUE"/>
    <s v="TRUE"/>
    <x v="0"/>
    <m/>
    <s v="Revisão e ajustes no Preliminar"/>
    <d v="2024-07-25T00:00:00"/>
    <s v="2.5"/>
    <n v="280"/>
    <n v="700"/>
    <s v="FALSE"/>
  </r>
  <r>
    <m/>
    <x v="31"/>
    <x v="0"/>
    <s v="Regulação"/>
    <n v="1"/>
    <s v="TRUE"/>
    <s v="TRUE"/>
    <x v="0"/>
    <m/>
    <s v="Traslado de ida e volta entre a nossa sede e o local da ocorrência. Na sequ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
    <d v="2024-06-25T00:00:00"/>
    <n v="1"/>
    <n v="260"/>
    <n v="260"/>
    <s v="FALSE"/>
  </r>
  <r>
    <m/>
    <x v="32"/>
    <x v="0"/>
    <s v="Regulação"/>
    <n v="21"/>
    <s v="TRUE"/>
    <s v="TRUE"/>
    <x v="0"/>
    <m/>
    <s v="&quot;Transferência até a loja do Segurado dentro do Shopping Loja Shoppingen, localizada na Av. Guilherme Schell nº 6750, Canoas, Bra._x000a_Reunião com funcionários administrativos do Segurado, que nos forneceram os detalhes do incidente, mostrando-nos os equipamentos e móveis de escritório que foram substituídos devido à degradação que sofreram durante a enchente._x000a_Transferência de canoa, sutiã. para Porto Alegre, Bra.&quot;_x000a_"/>
    <d v="2024-06-07T00:00:00"/>
    <s v="0.5"/>
    <n v="260"/>
    <n v="130"/>
    <s v="FALSE"/>
  </r>
  <r>
    <m/>
    <x v="32"/>
    <x v="0"/>
    <s v="Regulação"/>
    <n v="13"/>
    <s v="TRUE"/>
    <s v="TRUE"/>
    <x v="0"/>
    <m/>
    <s v="Alinhamnetos com os reguladores. Revisão das Atas"/>
    <d v="2024-06-12T00:00:00"/>
    <s v="1.5"/>
    <n v="260"/>
    <n v="390"/>
    <s v="FALSE"/>
  </r>
  <r>
    <m/>
    <x v="32"/>
    <x v="0"/>
    <s v="Regulação"/>
    <n v="11"/>
    <s v="TRUE"/>
    <s v="TRUE"/>
    <x v="0"/>
    <m/>
    <s v="Análise das Notas Fiscais dos reparos e substituição dos bens sinistrados (MMU). Elaboração da planilha de apuração dos prejuízos."/>
    <d v="2024-09-06T00:00:00"/>
    <n v="1"/>
    <n v="300"/>
    <n v="300"/>
    <s v="FALSE"/>
  </r>
  <r>
    <m/>
    <x v="32"/>
    <x v="0"/>
    <s v="Regulação"/>
    <n v="22"/>
    <s v="TRUE"/>
    <s v="TRUE"/>
    <x v="0"/>
    <m/>
    <s v="Análise de documentos|- Atualização/elaboração e envio da DRL - Reiteração 13.06.2024"/>
    <d v="2024-06-13T00:00:00"/>
    <s v="3.5"/>
    <n v="310"/>
    <n v="1085"/>
    <s v="FALSE"/>
  </r>
  <r>
    <m/>
    <x v="32"/>
    <x v="0"/>
    <s v="Regulação"/>
    <n v="13"/>
    <s v="TRUE"/>
    <s v="TRUE"/>
    <x v="0"/>
    <m/>
    <s v="Análise dos documentos fornecidos"/>
    <d v="2024-07-10T00:00:00"/>
    <s v="1.3"/>
    <n v="310"/>
    <n v="403"/>
    <s v="FALSE"/>
  </r>
  <r>
    <m/>
    <x v="32"/>
    <x v="0"/>
    <s v="Regulação"/>
    <n v="10"/>
    <s v="TRUE"/>
    <s v="TRUE"/>
    <x v="0"/>
    <m/>
    <s v="Análise e recepção de documentos. Ajuste de DRL. Contatos com o Segurado."/>
    <d v="2024-06-05T00:00:00"/>
    <s v="0.75"/>
    <n v="230"/>
    <s v="172.5"/>
    <s v="FALSE"/>
  </r>
  <r>
    <m/>
    <x v="32"/>
    <x v="0"/>
    <s v="Regulação"/>
    <n v="13"/>
    <s v="TRUE"/>
    <s v="TRUE"/>
    <x v="0"/>
    <m/>
    <s v="Complementação do relatório para envio a Seguradora"/>
    <d v="2024-06-02T00:00:00"/>
    <s v="3.6"/>
    <n v="310"/>
    <n v="1116"/>
    <s v="FALSE"/>
  </r>
  <r>
    <m/>
    <x v="32"/>
    <x v="0"/>
    <s v="Regulação"/>
    <n v="13"/>
    <s v="TRUE"/>
    <s v="TRUE"/>
    <x v="0"/>
    <m/>
    <s v="Continuação da elaboração do Preliminar. Elaboração da estimativa de prejuízo. Elaboração e envio de email a Seguradora"/>
    <d v="2024-07-11T00:00:00"/>
    <n v="4"/>
    <n v="250"/>
    <n v="1000"/>
    <s v="FALSE"/>
  </r>
  <r>
    <m/>
    <x v="32"/>
    <x v="0"/>
    <s v="Regulação"/>
    <n v="11"/>
    <s v="TRUE"/>
    <s v="TRUE"/>
    <x v="0"/>
    <m/>
    <s v="Deslocamento base - local do risco. Inspeção nos itens de MMU que foram reclamados para avaliar os danos decorrentes do sinistro. Deslocamento local do risco - base. "/>
    <d v="2024-07-11T00:00:00"/>
    <n v="5"/>
    <n v="260"/>
    <n v="1300"/>
    <s v="FALSE"/>
  </r>
  <r>
    <m/>
    <x v="32"/>
    <x v="0"/>
    <s v="Regulação"/>
    <n v="12"/>
    <s v="TRUE"/>
    <s v="TRUE"/>
    <x v="0"/>
    <m/>
    <s v="Deslocamento de Nova Petrópolis para Gramado e Canela para vistoria de 13 sites, feito as vistorias, retornei para a base em Porto Alegre."/>
    <d v="2024-07-17T00:00:00"/>
    <n v="1"/>
    <n v="260"/>
    <n v="260"/>
    <s v="FALSE"/>
  </r>
  <r>
    <m/>
    <x v="32"/>
    <x v="0"/>
    <s v="Regulação"/>
    <n v="13"/>
    <s v="TRUE"/>
    <s v="TRUE"/>
    <x v="0"/>
    <m/>
    <s v="Deslocamento. Alinhamentos com o Segurado. Vistoria dos novos danos. Alinhamentos sobre os salvados. Deslocamento para a base"/>
    <d v="2024-07-09T00:00:00"/>
    <s v="0.5"/>
    <n v="300"/>
    <n v="150"/>
    <s v="FALSE"/>
  </r>
  <r>
    <m/>
    <x v="32"/>
    <x v="0"/>
    <s v="Regulação"/>
    <n v="10"/>
    <s v="TRUE"/>
    <s v="TRUE"/>
    <x v="0"/>
    <m/>
    <s v="E-mail à Seguradora."/>
    <d v="2024-06-10T00:00:00"/>
    <s v="6.8"/>
    <n v="300"/>
    <n v="2040"/>
    <s v="FALSE"/>
  </r>
  <r>
    <m/>
    <x v="32"/>
    <x v="0"/>
    <s v="Regulação"/>
    <n v="1"/>
    <s v="TRUE"/>
    <s v="TRUE"/>
    <x v="0"/>
    <m/>
    <s v="Elaboração de ata de vistoria."/>
    <d v="2024-06-18T00:00:00"/>
    <s v="0.5"/>
    <n v="260"/>
    <n v="130"/>
    <s v="FALSE"/>
  </r>
  <r>
    <m/>
    <x v="32"/>
    <x v="0"/>
    <s v="Regulação"/>
    <n v="1"/>
    <s v="TRUE"/>
    <s v="TRUE"/>
    <x v="0"/>
    <m/>
    <s v="Elaboração do laudo técnico de prejuízo - MMU, detalhando os prejuízos, a extensão dos danos constatados, e inserção das informações das vistorias realizadas."/>
    <d v="2024-08-27T00:00:00"/>
    <s v="0.75"/>
    <n v="230"/>
    <s v="172.5"/>
    <s v="FALSE"/>
  </r>
  <r>
    <m/>
    <x v="32"/>
    <x v="0"/>
    <s v="Deslocamento"/>
    <n v="1"/>
    <s v="TRUE"/>
    <s v="TRUE"/>
    <x v="0"/>
    <m/>
    <s v="Elaboração do relatório preliminar."/>
    <d v="2024-06-05T00:00:00"/>
    <n v="2"/>
    <n v="230"/>
    <n v="460"/>
    <s v="FALSE"/>
  </r>
  <r>
    <m/>
    <x v="32"/>
    <x v="0"/>
    <s v="Deslocamento"/>
    <n v="13"/>
    <s v="TRUE"/>
    <s v="TRUE"/>
    <x v="0"/>
    <m/>
    <s v="Leitura e envio de emails. Elaboração da DRL. Alinhamentos com a THB e com a Seguradora. Elaboração de email sobre o sinistro e estimativa à Zurich. Elaboração de email à Interproteccion"/>
    <d v="2024-05-07T00:00:00"/>
    <s v="0.5"/>
    <n v="260"/>
    <n v="130"/>
    <s v="FALSE"/>
  </r>
  <r>
    <m/>
    <x v="32"/>
    <x v="0"/>
    <s v="Deslocamento"/>
    <n v="10"/>
    <s v="TRUE"/>
    <s v="TRUE"/>
    <x v="0"/>
    <m/>
    <s v="Preparação e envio de Laudos Técnicos para Seguradora e IRB."/>
    <d v="2024-08-27T00:00:00"/>
    <s v="1.8"/>
    <n v="350"/>
    <n v="630"/>
    <s v="FALSE"/>
  </r>
  <r>
    <m/>
    <x v="32"/>
    <x v="0"/>
    <s v="Deslocamento"/>
    <n v="11"/>
    <s v="TRUE"/>
    <s v="TRUE"/>
    <x v="0"/>
    <m/>
    <s v="Recebimento e conferência da documentação fornecida pelo Segurado. Atualização da DRL. Elaboração de e-mail para envio da DRL atualizada ao Corretor."/>
    <d v="2024-07-15T00:00:00"/>
    <s v="4.2"/>
    <n v="300"/>
    <n v="1260"/>
    <s v="FALSE"/>
  </r>
  <r>
    <m/>
    <x v="32"/>
    <x v="0"/>
    <s v="Deslocamento"/>
    <n v="22"/>
    <s v="TRUE"/>
    <s v="TRUE"/>
    <x v="0"/>
    <m/>
    <s v="Recepção, organização e análise de documentos (formulários); Atualização, elaboração e envio da DRL - 25.07.2024_x000a_"/>
    <d v="2024-07-25T00:00:00"/>
    <s v="1.6"/>
    <n v="260"/>
    <n v="416"/>
    <s v="FALSE"/>
  </r>
  <r>
    <m/>
    <x v="32"/>
    <x v="0"/>
    <s v="Deslocamento"/>
    <n v="12"/>
    <s v="TRUE"/>
    <s v="TRUE"/>
    <x v="0"/>
    <m/>
    <s v="Reunião com segurado acerca acerca da apuração "/>
    <d v="2024-08-26T00:00:00"/>
    <s v="4.5"/>
    <n v="230"/>
    <n v="1035"/>
    <s v="FALSE"/>
  </r>
  <r>
    <m/>
    <x v="32"/>
    <x v="0"/>
    <s v="Deslocamento"/>
    <n v="13"/>
    <s v="TRUE"/>
    <s v="TRUE"/>
    <x v="0"/>
    <m/>
    <s v="Revisão e ajustes no Preliminar. Alinhamento com o Segurado"/>
    <d v="2024-07-25T00:00:00"/>
    <s v="3.45"/>
    <n v="175"/>
    <s v="603.75"/>
    <s v="FALSE"/>
  </r>
  <r>
    <m/>
    <x v="32"/>
    <x v="0"/>
    <s v="Deslocamento"/>
    <n v="1"/>
    <s v="TRUE"/>
    <s v="TRUE"/>
    <x v="0"/>
    <m/>
    <s v="Traslado de ida e volta entre a nossa sede e o local da ocorrência. Na sequência, início da vistoria, registro de informações e registros fotográficos. Realização da análise para determinar a causa, a extensão dos danos e a quantidade de equipamentos atingidos. Em seguida, realização de uma reunião de encerramento com os representantes da empresa segurada para explicar as ações futuras que serão adotadas"/>
    <d v="2024-07-05T00:00:00"/>
    <n v="2"/>
    <n v="230"/>
    <n v="460"/>
    <s v="FALSE"/>
  </r>
  <r>
    <m/>
    <x v="33"/>
    <x v="0"/>
    <s v="Deslocamento"/>
    <n v="13"/>
    <s v="TRUE"/>
    <s v="TRUE"/>
    <x v="0"/>
    <m/>
    <s v="Alinhamentos com o regulador, acerca do estoque e dos salvados. Reunião com o Segurado, para alinhamento das perdas e dos salvados. Alinhamentos com a Seguradora"/>
    <d v="2024-05-09T00:00:00"/>
    <s v="1.5"/>
    <n v="250"/>
    <n v="375"/>
    <s v="FALSE"/>
  </r>
  <r>
    <m/>
    <x v="33"/>
    <x v="0"/>
    <s v="Perícia"/>
    <n v="11"/>
    <s v="TRUE"/>
    <s v="TRUE"/>
    <x v="0"/>
    <m/>
    <s v="Análise da documentação fornecida pelo Segurado. Elaboração do Relatório Final."/>
    <d v="2024-06-16T00:00:00"/>
    <n v="2"/>
    <n v="260"/>
    <n v="520"/>
    <s v="FALSE"/>
  </r>
  <r>
    <m/>
    <x v="33"/>
    <x v="0"/>
    <s v="Perícia"/>
    <n v="12"/>
    <s v="TRUE"/>
    <s v="TRUE"/>
    <x v="0"/>
    <m/>
    <s v="Analise de documentos pre vistoria e reunião de alinhamento_x000a_"/>
    <d v="2024-09-02T00:00:00"/>
    <s v="2.6"/>
    <n v="280"/>
    <n v="728"/>
    <s v="FALSE"/>
  </r>
  <r>
    <m/>
    <x v="33"/>
    <x v="0"/>
    <s v="Perícia"/>
    <n v="12"/>
    <s v="TRUE"/>
    <s v="TRUE"/>
    <x v="0"/>
    <m/>
    <s v="Analise de orçamentos da empresa prestadora de serviços JRJ Engenharia - Apuração de valores"/>
    <d v="2024-07-11T00:00:00"/>
    <s v="4.2"/>
    <n v="250"/>
    <n v="1050"/>
    <s v="FALSE"/>
  </r>
  <r>
    <m/>
    <x v="33"/>
    <x v="0"/>
    <s v="Perícia"/>
    <n v="13"/>
    <s v="TRUE"/>
    <s v="TRUE"/>
    <x v="0"/>
    <m/>
    <s v="Análise dos documentos. Apuração do prejuízo. Envio de emails a Seguradora. ALinhamentos com o Segurado"/>
    <d v="2024-08-12T00:00:00"/>
    <n v="2"/>
    <n v="260"/>
    <n v="520"/>
    <s v="FALSE"/>
  </r>
  <r>
    <m/>
    <x v="33"/>
    <x v="0"/>
    <s v="Perícia"/>
    <n v="1"/>
    <s v="TRUE"/>
    <s v="TRUE"/>
    <x v="0"/>
    <m/>
    <s v="Auxílio na análise de documentos e danos decorrentes do sinistro para a elaboração da apuração parcial detalhada dos prejuízos."/>
    <d v="2024-08-19T00:00:00"/>
    <s v="1.33"/>
    <n v="260"/>
    <s v="345.8"/>
    <s v="FALSE"/>
  </r>
  <r>
    <m/>
    <x v="33"/>
    <x v="0"/>
    <s v="Perícia"/>
    <n v="10"/>
    <s v="TRUE"/>
    <s v="TRUE"/>
    <x v="0"/>
    <m/>
    <s v="Contatos com a corretora e com o Segurado. Análise de vistorias."/>
    <d v="2024-09-10T00:00:00"/>
    <s v="12.8"/>
    <n v="280"/>
    <n v="3584"/>
    <s v="FALSE"/>
  </r>
  <r>
    <m/>
    <x v="33"/>
    <x v="0"/>
    <s v="Perícia"/>
    <n v="11"/>
    <s v="TRUE"/>
    <s v="TRUE"/>
    <x v="0"/>
    <m/>
    <s v="Deslocamento  Porto Alegre (base) - Nova Santa Rita (local do risco). Reunião com os representantes do Segurado obtendo informações detalhadas as respeito da ocorrência e prejuízos ocasionados. Inspeção na área do porto existente no local do risco, verificando os danos decorrentes do extravasamento do Rio Caí. Deslocamento Nova Santa Rita - Porto Alegre (base)."/>
    <d v="2024-08-01T00:00:00"/>
    <n v="1"/>
    <n v="250"/>
    <n v="250"/>
    <s v="FALSE"/>
  </r>
  <r>
    <m/>
    <x v="33"/>
    <x v="0"/>
    <s v="Perícia"/>
    <n v="22"/>
    <s v="TRUE"/>
    <s v="TRUE"/>
    <x v="0"/>
    <m/>
    <s v="Deslocamento CAT CTA Porto Alegre X Site PAE003B3 - Vistoria e constatação dos danos;_x000a_"/>
    <d v="2024-08-25T00:00:00"/>
    <s v="1.5"/>
    <n v="200"/>
    <n v="300"/>
    <s v="FALSE"/>
  </r>
  <r>
    <m/>
    <x v="33"/>
    <x v="0"/>
    <s v="Perícia"/>
    <n v="13"/>
    <s v="TRUE"/>
    <s v="TRUE"/>
    <x v="0"/>
    <m/>
    <s v="Deslocamento para Passo Fundo"/>
    <d v="2024-05-15T00:00:00"/>
    <n v="3"/>
    <n v="310"/>
    <n v="930"/>
    <s v="FALSE"/>
  </r>
  <r>
    <m/>
    <x v="33"/>
    <x v="0"/>
    <s v="Regulação"/>
    <n v="10"/>
    <s v="TRUE"/>
    <s v="TRUE"/>
    <x v="0"/>
    <m/>
    <s v="Diversos contatos com a corretora e com a Seguradora para agendamento de vistoria. Solicitação da apólice."/>
    <d v="2024-06-12T00:00:00"/>
    <s v="1.4"/>
    <n v="350"/>
    <n v="490"/>
    <s v="FALSE"/>
  </r>
  <r>
    <m/>
    <x v="33"/>
    <x v="0"/>
    <s v="Regulação"/>
    <n v="11"/>
    <s v="TRUE"/>
    <s v="TRUE"/>
    <x v="0"/>
    <m/>
    <s v="Elaboração da Ata de Vistoria."/>
    <d v="2024-08-27T00:00:00"/>
    <s v="1.25"/>
    <n v="230"/>
    <s v="287.5"/>
    <s v="FALSE"/>
  </r>
  <r>
    <m/>
    <x v="33"/>
    <x v="0"/>
    <s v="Regulação"/>
    <n v="1"/>
    <s v="TRUE"/>
    <s v="TRUE"/>
    <x v="0"/>
    <m/>
    <s v="Elaboração de relatório fotográfico."/>
    <d v="2024-06-25T00:00:00"/>
    <s v="1.2"/>
    <n v="310"/>
    <n v="372"/>
    <s v="FALSE"/>
  </r>
  <r>
    <m/>
    <x v="33"/>
    <x v="0"/>
    <s v="Regulação"/>
    <n v="11"/>
    <s v="TRUE"/>
    <s v="TRUE"/>
    <x v="0"/>
    <m/>
    <s v="Elaboração do Relatório Intermediário I."/>
    <d v="2024-07-16T00:00:00"/>
    <n v="3"/>
    <n v="260"/>
    <n v="780"/>
    <s v="FALSE"/>
  </r>
  <r>
    <m/>
    <x v="33"/>
    <x v="0"/>
    <s v="Regulação"/>
    <n v="22"/>
    <s v="TRUE"/>
    <s v="TRUE"/>
    <x v="0"/>
    <m/>
    <s v="Estudo dos locais a serem vistoriados; Análise dos Relatórios de Manutenções para verificação dos locais; Organização de documentos; Elaboração de roteiro das vistorias_x000a_"/>
    <d v="2024-08-12T00:00:00"/>
    <s v="0.7"/>
    <n v="280"/>
    <n v="196"/>
    <s v="FALSE"/>
  </r>
  <r>
    <m/>
    <x v="33"/>
    <x v="0"/>
    <s v="Regulação"/>
    <n v="10"/>
    <s v="TRUE"/>
    <s v="TRUE"/>
    <x v="0"/>
    <m/>
    <s v="Participação em reunião com a corretora para alinhamentos de Lucros Cessantes."/>
    <d v="2024-09-03T00:00:00"/>
    <s v="5.2"/>
    <n v="220"/>
    <n v="1144"/>
    <s v="FALSE"/>
  </r>
  <r>
    <m/>
    <x v="33"/>
    <x v="0"/>
    <s v="Regulação"/>
    <n v="10"/>
    <s v="TRUE"/>
    <s v="TRUE"/>
    <x v="0"/>
    <m/>
    <s v="Preparação, separação e envio de documentos ao IRB."/>
    <d v="2024-09-02T00:00:00"/>
    <s v="0.75"/>
    <n v="260"/>
    <n v="195"/>
    <s v="FALSE"/>
  </r>
  <r>
    <m/>
    <x v="33"/>
    <x v="0"/>
    <s v="Regulação"/>
    <n v="1"/>
    <s v="TRUE"/>
    <s v="TRUE"/>
    <x v="0"/>
    <m/>
    <s v="Recepção e análise de uma parte dos documentos. Em seguida, reiteração de nossa solicitação detalhada de documentos (DRL)."/>
    <d v="2024-06-27T00:00:00"/>
    <s v="5.7"/>
    <n v="350"/>
    <n v="1995"/>
    <s v="FALSE"/>
  </r>
  <r>
    <m/>
    <x v="33"/>
    <x v="0"/>
    <s v="Regulação"/>
    <n v="10"/>
    <s v="TRUE"/>
    <s v="TRUE"/>
    <x v="0"/>
    <m/>
    <s v="Reunião com o Segurado para conferência e discussão do estoque e ativo imobilizado. Conversas sobre os dados de terceiros e solicitações das congêneres."/>
    <d v="2024-05-20T00:00:00"/>
    <s v="2.2"/>
    <n v="310"/>
    <n v="682"/>
    <s v="FALSE"/>
  </r>
  <r>
    <m/>
    <x v="33"/>
    <x v="0"/>
    <s v="Regulação"/>
    <n v="13"/>
    <s v="TRUE"/>
    <s v="TRUE"/>
    <x v="0"/>
    <m/>
    <s v="Revisão de relatórios. Ajustes nos controles. Envio de informações a Pottencial. Alinhamentos diversos com a  Seguradora, ao longo do dia"/>
    <d v="2024-05-22T00:00:00"/>
    <n v="3"/>
    <n v="350"/>
    <n v="1050"/>
    <s v="FALSE"/>
  </r>
  <r>
    <m/>
    <x v="33"/>
    <x v="0"/>
    <s v="Regulação"/>
    <n v="20"/>
    <s v="TRUE"/>
    <s v="TRUE"/>
    <x v="0"/>
    <m/>
    <s v="Traslado a visita en Porto Alegre"/>
    <d v="2024-05-18T00:00:00"/>
    <s v="2.4"/>
    <n v="350"/>
    <n v="840"/>
    <s v="FALSE"/>
  </r>
  <r>
    <m/>
    <x v="33"/>
    <x v="0"/>
    <s v="Regulação"/>
    <n v="16"/>
    <s v="TRUE"/>
    <s v="TRUE"/>
    <x v="0"/>
    <m/>
    <s v="Traslado, Inspección con Drone toma de fotografías y video, edición y publicación de imágenes obtenidas."/>
    <d v="2024-05-31T00:00:00"/>
    <n v="5"/>
    <n v="370"/>
    <n v="1850"/>
    <s v="FALSE"/>
  </r>
  <r>
    <m/>
    <x v="34"/>
    <x v="0"/>
    <s v="Regulação"/>
    <n v="23"/>
    <s v="TRUE"/>
    <s v="TRUE"/>
    <x v="0"/>
    <m/>
    <s v=" ACOMPANHAMENTO DE SALVADOS_x000a_"/>
    <d v="2024-05-17T00:00:00"/>
    <n v="1"/>
    <n v="260"/>
    <n v="260"/>
    <s v="FALSE"/>
  </r>
  <r>
    <m/>
    <x v="34"/>
    <x v="0"/>
    <s v="Regulação"/>
    <n v="13"/>
    <s v="TRUE"/>
    <s v="TRUE"/>
    <x v="0"/>
    <m/>
    <s v="Alinhamentos com o Segurado. Revisão das propostas de salvados. Elaboração e envio de emails a Seguradora. Contato telefônico com a Seguradora."/>
    <d v="2024-07-09T00:00:00"/>
    <s v="4.2"/>
    <n v="175"/>
    <n v="735"/>
    <s v="FALSE"/>
  </r>
  <r>
    <m/>
    <x v="34"/>
    <x v="0"/>
    <s v="Regulação"/>
    <n v="11"/>
    <s v="TRUE"/>
    <s v="TRUE"/>
    <x v="0"/>
    <m/>
    <s v="Análise das Notas Fiscais de MMP e MMU verificando as alíquotas dos impostos incidentes, para os cálculos dos valores que deverão ser retidos. Revisão da Apólice verificando os itens excluídos de cobertura (serviços e despesas reclamados). Conclusão da planilha de apuração e envio ao Corretor."/>
    <d v="2024-09-10T00:00:00"/>
    <n v="1"/>
    <n v="260"/>
    <n v="260"/>
    <s v="FALSE"/>
  </r>
  <r>
    <m/>
    <x v="34"/>
    <x v="0"/>
    <s v="Regulação"/>
    <n v="22"/>
    <s v="TRUE"/>
    <s v="TRUE"/>
    <x v="0"/>
    <m/>
    <s v="Análise de documentos|- Atualização do processo|- Call com Eduardo da Corretora Sequoyah sobre tratativas dos salvados, sobre orçamento atualizado apresentado e tratativas sobre agendamento para nova vistoria no loca de risco"/>
    <d v="2024-06-21T00:00:00"/>
    <s v="3.1"/>
    <n v="350"/>
    <n v="1085"/>
    <s v="FALSE"/>
  </r>
  <r>
    <m/>
    <x v="34"/>
    <x v="0"/>
    <s v="Regulação"/>
    <n v="13"/>
    <s v="TRUE"/>
    <s v="TRUE"/>
    <x v="0"/>
    <m/>
    <s v="Análise dos documentos fornecidos"/>
    <d v="2024-06-02T00:00:00"/>
    <s v="1.5"/>
    <n v="260"/>
    <n v="390"/>
    <s v="FALSE"/>
  </r>
  <r>
    <m/>
    <x v="34"/>
    <x v="0"/>
    <s v="Regulação"/>
    <n v="10"/>
    <s v="TRUE"/>
    <s v="TRUE"/>
    <x v="0"/>
    <m/>
    <s v="Análise e recepção de documentos de estoques de mercadorias. Ajuste de DRL."/>
    <d v="2024-05-23T00:00:00"/>
    <s v="0.5"/>
    <n v="260"/>
    <n v="130"/>
    <s v="FALSE"/>
  </r>
  <r>
    <m/>
    <x v="34"/>
    <x v="0"/>
    <s v="Regulação"/>
    <n v="1"/>
    <s v="TRUE"/>
    <s v="TRUE"/>
    <x v="0"/>
    <m/>
    <s v="Compilação de informações constantes na planilha fornecida pelos representantes da TLSV para inserção na ata de vistoria."/>
    <d v="2024-07-26T00:00:00"/>
    <s v="6.1"/>
    <n v="230"/>
    <n v="1403"/>
    <s v="FALSE"/>
  </r>
  <r>
    <m/>
    <x v="34"/>
    <x v="0"/>
    <s v="Regulação"/>
    <n v="10"/>
    <s v="TRUE"/>
    <s v="TRUE"/>
    <x v="0"/>
    <m/>
    <s v="Continuação da análise da apólice. Diversos contatos com a Aon. Contatos com o Segurado. Orientações para preservação do local sinistrado."/>
    <d v="2024-05-28T00:00:00"/>
    <s v="0.5"/>
    <n v="260"/>
    <n v="130"/>
    <s v="FALSE"/>
  </r>
  <r>
    <m/>
    <x v="34"/>
    <x v="0"/>
    <s v="Regulação"/>
    <n v="11"/>
    <s v="TRUE"/>
    <s v="TRUE"/>
    <x v="0"/>
    <m/>
    <s v="Deslocamento base - local do risco. Inspeção da loja segurada para verificar o andamento das obras de reforma, bem como obtermos informações detalhadas a respeito dos serviços que serão executados."/>
    <d v="2024-09-06T00:00:00"/>
    <s v="1.25"/>
    <n v="230"/>
    <s v="287.5"/>
    <s v="FALSE"/>
  </r>
  <r>
    <m/>
    <x v="34"/>
    <x v="0"/>
    <s v="Regulação"/>
    <n v="22"/>
    <s v="TRUE"/>
    <s v="TRUE"/>
    <x v="0"/>
    <m/>
    <s v="Deslocamento de ida: Base CAT CTA Porto Alegre X Até local de risco|- Reunião com representantes do segurado|- Vistoria com barco para registro fotográfico e constatação dos danos|- Deslocamento de volta: Risco segurado X Base CAT CTA Porto Alegre _x000a_"/>
    <d v="2024-05-28T00:00:00"/>
    <n v="2"/>
    <n v="250"/>
    <n v="500"/>
    <s v="FALSE"/>
  </r>
  <r>
    <m/>
    <x v="34"/>
    <x v="0"/>
    <s v="Regulação"/>
    <n v="22"/>
    <s v="TRUE"/>
    <s v="TRUE"/>
    <x v="0"/>
    <m/>
    <s v="Deslocamento Site TUI002T1 x Base CAT CTA Porto Alegre_x000a_"/>
    <d v="2024-08-15T00:00:00"/>
    <n v="5"/>
    <n v="200"/>
    <n v="1000"/>
    <s v="FALSE"/>
  </r>
  <r>
    <m/>
    <x v="34"/>
    <x v="0"/>
    <s v="Regulação"/>
    <n v="13"/>
    <s v="TRUE"/>
    <s v="TRUE"/>
    <x v="0"/>
    <m/>
    <s v="Download e análise dos documentos. Solicitação de documentos para as perdas reclamadas. Elaboração da apuração. Realização de reunião com a CLaro. Envio de emails."/>
    <d v="2024-08-22T00:00:00"/>
    <n v="3"/>
    <n v="260"/>
    <n v="780"/>
    <s v="FALSE"/>
  </r>
  <r>
    <m/>
    <x v="34"/>
    <x v="0"/>
    <s v="Regulação"/>
    <n v="1"/>
    <s v="TRUE"/>
    <s v="TRUE"/>
    <x v="0"/>
    <m/>
    <s v="Elaboração de Ata de Vistoria."/>
    <d v="2024-06-03T00:00:00"/>
    <s v="0.5"/>
    <n v="260"/>
    <n v="130"/>
    <s v="FALSE"/>
  </r>
  <r>
    <m/>
    <x v="34"/>
    <x v="0"/>
    <s v="Regulação"/>
    <n v="1"/>
    <s v="TRUE"/>
    <s v="TRUE"/>
    <x v="0"/>
    <m/>
    <s v="Elaboração do laudo técnico de prejuízo - MMU, detalhando os prejuízos, a extensão dos danos constatados, e inserção das informações das vistorias realizadas."/>
    <d v="2024-08-21T00:00:00"/>
    <n v="5"/>
    <n v="230"/>
    <n v="1150"/>
    <s v="FALSE"/>
  </r>
  <r>
    <m/>
    <x v="34"/>
    <x v="0"/>
    <s v="Regulação"/>
    <n v="10"/>
    <s v="TRUE"/>
    <s v="TRUE"/>
    <x v="0"/>
    <m/>
    <s v="Elaboração do relatório preliminar, bem como sua versão em inglês."/>
    <d v="2024-06-21T00:00:00"/>
    <s v="0.3"/>
    <n v="310"/>
    <n v="93"/>
    <s v="FALSE"/>
  </r>
  <r>
    <m/>
    <x v="34"/>
    <x v="0"/>
    <s v="Regulação"/>
    <n v="11"/>
    <s v="TRUE"/>
    <s v="TRUE"/>
    <x v="0"/>
    <m/>
    <s v="Leitura e análise do Relatório Preliminar de Perícia. Elaboração do Relatório Preliminar de Regulação."/>
    <d v="2024-07-02T00:00:00"/>
    <n v="3"/>
    <n v="200"/>
    <n v="600"/>
    <s v="FALSE"/>
  </r>
  <r>
    <m/>
    <x v="34"/>
    <x v="0"/>
    <s v="Regulação"/>
    <n v="10"/>
    <s v="TRUE"/>
    <s v="TRUE"/>
    <x v="0"/>
    <m/>
    <s v="Preparação e envio de Laudo Técnico de MMU para Seguradora e IRB."/>
    <d v="2024-08-27T00:00:00"/>
    <s v="4.6"/>
    <n v="260"/>
    <n v="1196"/>
    <s v="FALSE"/>
  </r>
  <r>
    <m/>
    <x v="34"/>
    <x v="0"/>
    <s v="Regulação"/>
    <n v="11"/>
    <s v="TRUE"/>
    <s v="TRUE"/>
    <x v="0"/>
    <m/>
    <s v="Recebimento e conferência da documentação enviada pelo Corretor. Atualização da DRL e elaboração de e-mail para envio ao Corretor."/>
    <d v="2024-06-08T00:00:00"/>
    <s v="3.6"/>
    <n v="260"/>
    <n v="936"/>
    <s v="FALSE"/>
  </r>
  <r>
    <m/>
    <x v="34"/>
    <x v="0"/>
    <s v="Regulação"/>
    <n v="22"/>
    <s v="TRUE"/>
    <s v="TRUE"/>
    <x v="0"/>
    <m/>
    <s v="Recepção, análise e organização de novos documentos; Elaboração inicial da planilha de apuração_x000a_"/>
    <d v="2024-07-05T00:00:00"/>
    <s v="0.5"/>
    <n v="300"/>
    <n v="150"/>
    <s v="FALSE"/>
  </r>
  <r>
    <m/>
    <x v="34"/>
    <x v="0"/>
    <s v="Regulação"/>
    <n v="12"/>
    <s v="TRUE"/>
    <s v="TRUE"/>
    <x v="0"/>
    <m/>
    <s v="Reunião com segurado acerca acerca da apuração "/>
    <d v="2024-08-26T00:00:00"/>
    <s v="4.5"/>
    <n v="250"/>
    <n v="1125"/>
    <s v="FALSE"/>
  </r>
  <r>
    <m/>
    <x v="34"/>
    <x v="0"/>
    <s v="Regulação"/>
    <n v="13"/>
    <s v="TRUE"/>
    <s v="TRUE"/>
    <x v="0"/>
    <m/>
    <s v="Revisão e ajustes no First Advice"/>
    <d v="2024-05-11T00:00:00"/>
    <s v="2.65"/>
    <n v="260"/>
    <n v="689"/>
    <s v="FALSE"/>
  </r>
  <r>
    <m/>
    <x v="34"/>
    <x v="0"/>
    <s v="Regulação"/>
    <n v="1"/>
    <s v="TRUE"/>
    <s v="TRUE"/>
    <x v="0"/>
    <m/>
    <s v="Traslado de ida e volta entre a nossa sede e o local da ocorrência. Na sequência, início da vistoria, registro de informações e registros fotográficos. Realização da análise para determinar a causa e a extensão dos danos em conjunto com a empresa de pericias. Em seguida, realização de uma reunião de encerramento com os representantes da empresa segurada para explicar as ações futuras que serão adotadas."/>
    <d v="2024-06-13T00:00:00"/>
    <n v="1"/>
    <n v="250"/>
    <n v="250"/>
    <s v="FALSE"/>
  </r>
  <r>
    <m/>
    <x v="35"/>
    <x v="0"/>
    <s v="Regulação"/>
    <n v="21"/>
    <s v="TRUE"/>
    <s v="TRUE"/>
    <x v="0"/>
    <m/>
    <s v="&quot;Transferência de Puerto Alegra, Bra. para a loja Claro na Av. Independência nº 474, Canoas, Bra._x000a_Reunião com funcionários administrativos do Segurado, que nos forneceram os detalhes do incidente, mostrando-nos os equipamentos e móveis de escritório que foram substituídos devido à degradação que sofreram durante a enchente.&quot;_x000a_"/>
    <d v="2024-06-06T00:00:00"/>
    <n v="6"/>
    <n v="175"/>
    <n v="1050"/>
    <s v="FALSE"/>
  </r>
  <r>
    <m/>
    <x v="35"/>
    <x v="0"/>
    <s v="Regulação"/>
    <n v="11"/>
    <s v="TRUE"/>
    <s v="TRUE"/>
    <x v="0"/>
    <m/>
    <s v="Alterações na Ata de Vistoria, conforme sugerido pelo representante do Segurado e envio para o Corretor."/>
    <d v="2024-09-13T00:00:00"/>
    <s v="2.6"/>
    <n v="350"/>
    <n v="910"/>
    <s v="FALSE"/>
  </r>
  <r>
    <m/>
    <x v="35"/>
    <x v="0"/>
    <s v="Regulação"/>
    <n v="11"/>
    <s v="TRUE"/>
    <s v="TRUE"/>
    <x v="0"/>
    <m/>
    <s v="Análise das Notas Fiscais fornecidas pelo Segurado referentes aos bens sinistrados. Elaboração da Planilha de Apuração dos Prejuízos."/>
    <d v="2024-07-20T00:00:00"/>
    <n v="1"/>
    <n v="300"/>
    <n v="300"/>
    <s v="FALSE"/>
  </r>
  <r>
    <m/>
    <x v="35"/>
    <x v="0"/>
    <s v="Regulação"/>
    <n v="22"/>
    <s v="TRUE"/>
    <s v="TRUE"/>
    <x v="0"/>
    <m/>
    <s v="Análise de documentos|- Atualização/elaboração e envio da DRL - Reiteração 16.05.2024|- Contatos com Corretora REP|- Conclusão do Relatório Preliminar e envio para revisão_x000a_"/>
    <d v="2024-05-16T00:00:00"/>
    <n v="2"/>
    <n v="260"/>
    <n v="520"/>
    <s v="FALSE"/>
  </r>
  <r>
    <m/>
    <x v="35"/>
    <x v="0"/>
    <s v="Regulação"/>
    <n v="13"/>
    <s v="TRUE"/>
    <s v="TRUE"/>
    <x v="0"/>
    <m/>
    <s v="Análise dos documentos fornecidos"/>
    <d v="2024-07-12T00:00:00"/>
    <n v="6"/>
    <n v="250"/>
    <n v="1500"/>
    <s v="FALSE"/>
  </r>
  <r>
    <m/>
    <x v="35"/>
    <x v="0"/>
    <s v="Regulação"/>
    <n v="10"/>
    <s v="TRUE"/>
    <s v="TRUE"/>
    <x v="0"/>
    <m/>
    <s v="Análise e recepção do acionamento do sinistro. Solicitação da apólice à Cia. Análise da apólice. Contatos com o corretor Luiz para agendamento da Vistoria."/>
    <d v="2024-05-23T00:00:00"/>
    <n v="8"/>
    <n v="250"/>
    <n v="2000"/>
    <s v="FALSE"/>
  </r>
  <r>
    <m/>
    <x v="35"/>
    <x v="0"/>
    <s v="Regulação"/>
    <n v="13"/>
    <s v="TRUE"/>
    <s v="TRUE"/>
    <x v="0"/>
    <m/>
    <s v="Complementação e ajustes do Relatório Final. organização dos anexos e arquivos para carregar no sistema da Pottencial"/>
    <d v="2024-09-01T00:00:00"/>
    <n v="3"/>
    <n v="250"/>
    <n v="750"/>
    <s v="FALSE"/>
  </r>
  <r>
    <m/>
    <x v="35"/>
    <x v="0"/>
    <s v="Regulação"/>
    <n v="1"/>
    <s v="TRUE"/>
    <s v="TRUE"/>
    <x v="0"/>
    <m/>
    <s v="Continuação do Translado entre o hotel em Nova Petropolis e a sede da empresa segurada em Feliz - RS._x000a__x000a_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_x000a_"/>
    <d v="2024-05-11T00:00:00"/>
    <n v="1"/>
    <n v="230"/>
    <n v="230"/>
    <s v="FALSE"/>
  </r>
  <r>
    <m/>
    <x v="35"/>
    <x v="0"/>
    <s v="Regulação"/>
    <n v="11"/>
    <s v="TRUE"/>
    <s v="TRUE"/>
    <x v="0"/>
    <m/>
    <s v="Deslocamento base - local do risco. Inspeção para verificar a evolução dos trabalhos de recuperação da loja segurada. Reunião com o Sr. Gabriel (gerente), obtendo informações detalhadas sobre o andamento dos trabalhos e previsão de reabertura da loja."/>
    <d v="2024-07-23T00:00:00"/>
    <s v="2.5"/>
    <n v="280"/>
    <n v="700"/>
    <s v="FALSE"/>
  </r>
  <r>
    <m/>
    <x v="35"/>
    <x v="0"/>
    <s v="Regulação"/>
    <n v="13"/>
    <s v="TRUE"/>
    <s v="TRUE"/>
    <x v="0"/>
    <m/>
    <s v="Deslocamento de Porto Alegre x Lageado. Deslocamento para Estrela. Deslocamento de retorno para Porto Alegre. Deslocamento de Porto Alegre x São Paulo. Reunião com o segurado. Análise de documentos. Aprovação do custo de remoção e descarte. Alinhamentos com a Segurado. Análise da Apólice"/>
    <d v="2024-05-03T00:00:00"/>
    <n v="1"/>
    <n v="230"/>
    <n v="230"/>
    <s v="FALSE"/>
  </r>
  <r>
    <m/>
    <x v="35"/>
    <x v="0"/>
    <s v="Regulação"/>
    <n v="13"/>
    <s v="TRUE"/>
    <s v="TRUE"/>
    <x v="0"/>
    <m/>
    <s v="Deslocamento. Análise dos danos aos equipamentos. Reunião com o Segurado. Deslocamento para a base"/>
    <d v="2024-06-14T00:00:00"/>
    <n v="5"/>
    <n v="280"/>
    <n v="1400"/>
    <s v="FALSE"/>
  </r>
  <r>
    <m/>
    <x v="35"/>
    <x v="0"/>
    <s v="Deslocamento"/>
    <n v="16"/>
    <s v="TRUE"/>
    <s v="TRUE"/>
    <x v="0"/>
    <m/>
    <s v="Edição de vídeo de Carrefour Canoas Conteúdo, edição de vídeo de Obras Pottencial"/>
    <d v="2024-06-03T00:00:00"/>
    <s v="3.67"/>
    <n v="350"/>
    <s v="1284.5"/>
    <s v="FALSE"/>
  </r>
  <r>
    <m/>
    <x v="35"/>
    <x v="0"/>
    <s v="Deslocamento"/>
    <n v="10"/>
    <s v="TRUE"/>
    <s v="TRUE"/>
    <x v="0"/>
    <m/>
    <s v="Elaboração de Ata de Vistoria. Elaboração da DRL ao corretor. Análise de documentos prévios e fotografias."/>
    <d v="2024-06-04T00:00:00"/>
    <n v="8"/>
    <n v="260"/>
    <n v="2080"/>
    <s v="FALSE"/>
  </r>
  <r>
    <m/>
    <x v="35"/>
    <x v="0"/>
    <s v="Deslocamento"/>
    <n v="1"/>
    <s v="TRUE"/>
    <s v="TRUE"/>
    <x v="0"/>
    <m/>
    <s v="Elaboração do laudo técnico de prejuízo - MMU, detalhando os prejuízos, a extensão dos danos constatados, e inserção das informações das vistorias realizadas."/>
    <d v="2024-08-27T00:00:00"/>
    <n v="16"/>
    <n v="230"/>
    <n v="3680"/>
    <s v="FALSE"/>
  </r>
  <r>
    <m/>
    <x v="35"/>
    <x v="0"/>
    <s v="Deslocamento"/>
    <n v="1"/>
    <s v="TRUE"/>
    <s v="TRUE"/>
    <x v="0"/>
    <m/>
    <s v="Elaboração do relatório preliminar."/>
    <d v="2024-06-14T00:00:00"/>
    <n v="2"/>
    <n v="260"/>
    <n v="520"/>
    <s v="FALSE"/>
  </r>
  <r>
    <m/>
    <x v="35"/>
    <x v="0"/>
    <s v="Deslocamento"/>
    <n v="23"/>
    <s v="TRUE"/>
    <s v="TRUE"/>
    <x v="0"/>
    <m/>
    <s v="Levantamento dos danos e acompahamento da retirada dos salvados"/>
    <d v="2024-05-24T00:00:00"/>
    <n v="2"/>
    <n v="260"/>
    <n v="520"/>
    <s v="FALSE"/>
  </r>
  <r>
    <m/>
    <x v="35"/>
    <x v="0"/>
    <s v="Deslocamento"/>
    <n v="10"/>
    <s v="TRUE"/>
    <s v="TRUE"/>
    <x v="0"/>
    <m/>
    <s v="Preparação e envio de novos documentos ao IRB."/>
    <d v="2024-09-09T00:00:00"/>
    <s v="0.75"/>
    <n v="260"/>
    <n v="195"/>
    <s v="FALSE"/>
  </r>
  <r>
    <m/>
    <x v="35"/>
    <x v="0"/>
    <s v="Deslocamento"/>
    <n v="11"/>
    <s v="TRUE"/>
    <s v="TRUE"/>
    <x v="0"/>
    <m/>
    <s v="Recebimento e conferência do documentação fornecida pelo Segurado. Atualização da DRL. Elaboração de e-mail para envio da DRL ao Corretor."/>
    <d v="2024-07-15T00:00:00"/>
    <s v="4.2"/>
    <n v="260"/>
    <n v="1092"/>
    <s v="FALSE"/>
  </r>
  <r>
    <m/>
    <x v="35"/>
    <x v="0"/>
    <s v="Deslocamento"/>
    <n v="22"/>
    <s v="FALSE "/>
    <s v="FALSE"/>
    <x v="0"/>
    <m/>
    <s v="Recepção, organização e análise de documentos (notas fiscais, baixa de estoque, controle de transferência, etc)_x000a_"/>
    <d v="2024-09-11T00:00:00"/>
    <s v="0.75"/>
    <n v="260"/>
    <n v="195"/>
    <s v="FALSE"/>
  </r>
  <r>
    <m/>
    <x v="35"/>
    <x v="0"/>
    <s v="Deslocamento"/>
    <n v="12"/>
    <s v="FALSE "/>
    <s v="FALSE"/>
    <x v="0"/>
    <m/>
    <s v="Reunião com segurado acerca acerca da apuração "/>
    <d v="2024-08-26T00:00:00"/>
    <s v="4.5"/>
    <n v="230"/>
    <n v="1035"/>
    <s v="FALSE"/>
  </r>
  <r>
    <m/>
    <x v="35"/>
    <x v="0"/>
    <s v="Perícia"/>
    <n v="13"/>
    <s v="FALSE "/>
    <s v="FALSE"/>
    <x v="0"/>
    <m/>
    <s v="Revisão e ajustes no Relatório Final"/>
    <d v="2024-07-10T00:00:00"/>
    <s v="3.4"/>
    <n v="310"/>
    <n v="1054"/>
    <s v="FALSE"/>
  </r>
  <r>
    <m/>
    <x v="35"/>
    <x v="0"/>
    <s v="Perícia"/>
    <n v="1"/>
    <s v="FALSE "/>
    <s v="FALSE"/>
    <x v="0"/>
    <m/>
    <s v="Traslado de ida e volta entre a nossa sede e o local da ocorrência. Na sequência, início da vistoria, registro de informações e registros fotográficos. Realização da análise para verificar os serviços que foram executados para realizarmos a apuração final de prejuízos."/>
    <d v="2024-09-03T00:00:00"/>
    <s v="10.8"/>
    <n v="300"/>
    <n v="3240"/>
    <s v="FALSE"/>
  </r>
  <r>
    <m/>
    <x v="36"/>
    <x v="0"/>
    <s v="Perícia"/>
    <n v="13"/>
    <s v="FALSE "/>
    <s v="FALSE"/>
    <x v="0"/>
    <m/>
    <s v="Alinhamentos com o regulador. Revisão da apuração e alinhamentos com o Segurado."/>
    <d v="2024-08-23T00:00:00"/>
    <s v="1.8"/>
    <n v="250"/>
    <n v="450"/>
    <s v="FALSE"/>
  </r>
  <r>
    <m/>
    <x v="36"/>
    <x v="0"/>
    <s v="Perícia"/>
    <n v="11"/>
    <s v="FALSE "/>
    <s v="FALSE"/>
    <x v="0"/>
    <m/>
    <s v="Análise da documentação fornecida pelo Segurado. Elaboração do Relatório Final."/>
    <d v="2024-07-01T00:00:00"/>
    <n v="1"/>
    <n v="350"/>
    <n v="350"/>
    <s v="FALSE"/>
  </r>
  <r>
    <m/>
    <x v="36"/>
    <x v="0"/>
    <s v="Perícia"/>
    <n v="12"/>
    <s v="FALSE "/>
    <s v="FALSE"/>
    <x v="0"/>
    <m/>
    <s v="Analise de documentos pre vistoria e reunião de alinhamento_x000a_"/>
    <d v="2024-09-02T00:00:00"/>
    <s v="2.6"/>
    <n v="280"/>
    <n v="728"/>
    <s v="FALSE"/>
  </r>
  <r>
    <m/>
    <x v="36"/>
    <x v="0"/>
    <s v="Perícia"/>
    <n v="12"/>
    <s v="FALSE "/>
    <s v="FALSE"/>
    <x v="0"/>
    <m/>
    <s v="Analise de orçamentos da empresa prestadora de serviços JRJ Engenharia - Apuração de valores"/>
    <d v="2024-07-11T00:00:00"/>
    <s v="4.2"/>
    <n v="250"/>
    <n v="1050"/>
    <s v="FALSE"/>
  </r>
  <r>
    <m/>
    <x v="36"/>
    <x v="0"/>
    <s v="Perícia"/>
    <n v="13"/>
    <s v="TRUE"/>
    <s v="FALSE"/>
    <x v="0"/>
    <m/>
    <s v="Análise dos documentos. Apuração do prejuízo. Ordenação da apuração. Envio de emails ao Perito. Elaboração e envio de email a Pericia com o resultado da apuração."/>
    <d v="2024-09-15T00:00:00"/>
    <n v="2"/>
    <n v="260"/>
    <n v="520"/>
    <s v="FALSE"/>
  </r>
  <r>
    <m/>
    <x v="36"/>
    <x v="0"/>
    <s v="Perícia"/>
    <n v="22"/>
    <s v="TRUE"/>
    <s v="FALSE"/>
    <x v="0"/>
    <m/>
    <s v="Cal com Eduardo da Sequoyah Corretora; Tratativas sobre valores apurados; Cobrança sobre demonstrativo enviado; Ajustes e conclusão do RRS Final_x000a_"/>
    <d v="2024-07-23T00:00:00"/>
    <s v="1.6"/>
    <n v="250"/>
    <n v="400"/>
    <s v="FALSE"/>
  </r>
  <r>
    <m/>
    <x v="36"/>
    <x v="0"/>
    <s v="Perícia"/>
    <n v="10"/>
    <s v="TRUE"/>
    <s v="FALSE"/>
    <x v="0"/>
    <m/>
    <s v="Contatos com a corretora e preparação de documentos."/>
    <d v="2024-07-16T00:00:00"/>
    <s v="1.5"/>
    <n v="230"/>
    <n v="345"/>
    <s v="FALSE"/>
  </r>
  <r>
    <m/>
    <x v="36"/>
    <x v="0"/>
    <s v="Regulação"/>
    <n v="22"/>
    <s v="TRUE"/>
    <s v="FALSE"/>
    <x v="0"/>
    <m/>
    <s v="Deslocamento - Canela X Muçum (desvios, balsa, interdições) - Hotel_x000a_"/>
    <d v="2024-08-13T00:00:00"/>
    <n v="1"/>
    <n v="310"/>
    <n v="310"/>
    <s v="FALSE"/>
  </r>
  <r>
    <m/>
    <x v="36"/>
    <x v="0"/>
    <s v="Regulação"/>
    <n v="22"/>
    <s v="TRUE"/>
    <s v="FALSE"/>
    <x v="0"/>
    <m/>
    <s v="Deslocamento CAT CTA Porto Alegre X Site PAE026T1 - Vistoria e constatação dos danos; Deslocamento de retorno a base CAT_x000a_"/>
    <d v="2024-07-23T00:00:00"/>
    <n v="6"/>
    <n v="250"/>
    <n v="1500"/>
    <s v="FALSE"/>
  </r>
  <r>
    <m/>
    <x v="36"/>
    <x v="0"/>
    <s v="Regulação"/>
    <n v="13"/>
    <s v="TRUE"/>
    <s v="FALSE"/>
    <x v="0"/>
    <m/>
    <s v="Deslocamento para Porto Alegre"/>
    <d v="2024-05-17T00:00:00"/>
    <n v="2"/>
    <n v="230"/>
    <n v="460"/>
    <s v="FALSE"/>
  </r>
  <r>
    <m/>
    <x v="36"/>
    <x v="0"/>
    <s v="Regulação"/>
    <n v="10"/>
    <s v="TRUE"/>
    <s v="TRUE"/>
    <x v="0"/>
    <m/>
    <s v="Diversos contatos com a corretora e segurado para nova vistoria no local após a limpeza."/>
    <d v="2024-06-13T00:00:00"/>
    <s v="3.75"/>
    <n v="260"/>
    <n v="975"/>
    <s v="FALSE"/>
  </r>
  <r>
    <m/>
    <x v="36"/>
    <x v="0"/>
    <s v="Regulação"/>
    <n v="1"/>
    <s v="TRUE"/>
    <s v="TRUE"/>
    <x v="0"/>
    <m/>
    <s v="Elaboração da ata de vistoria._x000a_"/>
    <d v="2024-06-24T00:00:00"/>
    <s v="1.5"/>
    <n v="260"/>
    <n v="390"/>
    <s v="FALSE"/>
  </r>
  <r>
    <m/>
    <x v="36"/>
    <x v="0"/>
    <s v="Regulação"/>
    <n v="1"/>
    <s v="TRUE"/>
    <s v="TRUE"/>
    <x v="0"/>
    <m/>
    <s v="Elaboração de relatório intermediário."/>
    <d v="2024-07-17T00:00:00"/>
    <s v="0.6"/>
    <n v="260"/>
    <n v="156"/>
    <s v="FALSE"/>
  </r>
  <r>
    <m/>
    <x v="36"/>
    <x v="0"/>
    <s v="Regulação"/>
    <n v="1"/>
    <s v="TRUE"/>
    <s v="TRUE"/>
    <x v="0"/>
    <m/>
    <s v="Elaboração do relatório intermediário I."/>
    <d v="2024-07-19T00:00:00"/>
    <s v="0.6"/>
    <n v="260"/>
    <n v="156"/>
    <s v="FALSE"/>
  </r>
  <r>
    <m/>
    <x v="36"/>
    <x v="0"/>
    <s v="Regulação"/>
    <n v="11"/>
    <s v="TRUE"/>
    <s v="TRUE"/>
    <x v="1"/>
    <n v="6"/>
    <s v="Execução dos cálculos de depreciação dos bens sinistrados (MMU). Conclusão da apuração dos prejuízos de MMU. Análise dos prejuízos de MMP. Elaboração da planilha de apuração de MMP"/>
    <d v="2024-09-09T00:00:00"/>
    <n v="1"/>
    <n v="250"/>
    <n v="250"/>
    <s v="FALSE"/>
  </r>
  <r>
    <m/>
    <x v="36"/>
    <x v="0"/>
    <s v="Regulação"/>
    <n v="7"/>
    <s v="TRUE"/>
    <s v="TRUE"/>
    <x v="1"/>
    <n v="6"/>
    <s v="Pesquisa jurisprudencial e de legislação, acerca da consideração de produto danificado, aquele que expira a data de validade por conta da impossibilidade de venda pela ocorrência de inundação no estabelecimento comercial, como dano material indenizável"/>
    <d v="2024-07-10T00:00:00"/>
    <n v="10"/>
    <n v="280"/>
    <n v="2800"/>
    <s v="FALSE"/>
  </r>
  <r>
    <m/>
    <x v="36"/>
    <x v="0"/>
    <s v="Regulação"/>
    <n v="11"/>
    <s v="TRUE"/>
    <s v="TRUE"/>
    <x v="1"/>
    <n v="6"/>
    <s v="Prosseguimento das apurações de prejuízos, procedendo aos ajustes conforme alinhado em reunião com a diretoria. Conclusão da apuração dos prejuízos."/>
    <d v="2024-08-20T00:00:00"/>
    <n v="3"/>
    <n v="260"/>
    <n v="780"/>
    <s v="FALSE"/>
  </r>
  <r>
    <m/>
    <x v="36"/>
    <x v="0"/>
    <s v="Regulação"/>
    <n v="1"/>
    <s v="TRUE"/>
    <s v="TRUE"/>
    <x v="1"/>
    <n v="6"/>
    <s v="Recepção e análise de uma parte dos documentos. Em seguida, reiteração de nossa solicitação detalhada de documentos (DRL)."/>
    <d v="2024-06-27T00:00:00"/>
    <s v="4.1"/>
    <n v="250"/>
    <n v="1025"/>
    <s v="FALSE"/>
  </r>
  <r>
    <m/>
    <x v="36"/>
    <x v="0"/>
    <s v="Regulação"/>
    <n v="10"/>
    <s v="TRUE"/>
    <s v="TRUE"/>
    <x v="1"/>
    <n v="6"/>
    <s v="Reunião com o Segurado, Corretora e Seguradora."/>
    <d v="2024-07-12T00:00:00"/>
    <s v="1.5"/>
    <n v="310"/>
    <n v="465"/>
    <s v="FALSE"/>
  </r>
  <r>
    <m/>
    <x v="36"/>
    <x v="0"/>
    <s v="Regulação"/>
    <n v="13"/>
    <s v="TRUE"/>
    <s v="TRUE"/>
    <x v="1"/>
    <n v="6"/>
    <s v="Revisão de relatórios. Atuallização das planilhas. Alinhamentos com a Seguradora"/>
    <d v="2024-05-31T00:00:00"/>
    <n v="2"/>
    <n v="260"/>
    <n v="520"/>
    <s v="FALSE"/>
  </r>
  <r>
    <m/>
    <x v="36"/>
    <x v="0"/>
    <s v="Regulação"/>
    <n v="1"/>
    <s v="TRUE"/>
    <s v="TRUE"/>
    <x v="1"/>
    <n v="6"/>
    <s v="Traslado de ida ao local da ocorrência. Análise dos porta-paletes em conjunto com a empresa BMS Technologies para determinar a possibilidade de reutilização desses componentes"/>
    <d v="2024-07-11T00:00:00"/>
    <s v="1.5"/>
    <n v="310"/>
    <n v="465"/>
    <s v="FALSE"/>
  </r>
  <r>
    <m/>
    <x v="36"/>
    <x v="0"/>
    <s v="Regulação"/>
    <n v="16"/>
    <s v="TRUE"/>
    <s v="TRUE"/>
    <x v="0"/>
    <m/>
    <s v="Traslado, Inspección con Drone toma de fotografías y video, edición y publicación de imágenes obtenidas. 6 Ubicaciones"/>
    <d v="2024-05-21T00:00:00"/>
    <n v="2"/>
    <n v="260"/>
    <n v="520"/>
    <s v="FALSE"/>
  </r>
  <r>
    <m/>
    <x v="37"/>
    <x v="0"/>
    <s v="Regulação"/>
    <n v="13"/>
    <s v="TRUE"/>
    <s v="TRUE"/>
    <x v="0"/>
    <m/>
    <s v="Alinhamentos com o regulador. Revisão da apuração e alinhamentos com o Segurado."/>
    <d v="2024-08-23T00:00:00"/>
    <s v="1.8"/>
    <n v="250"/>
    <n v="450"/>
    <s v="FALSE"/>
  </r>
  <r>
    <m/>
    <x v="37"/>
    <x v="0"/>
    <s v="Regulação"/>
    <n v="11"/>
    <s v="TRUE"/>
    <s v="TRUE"/>
    <x v="0"/>
    <m/>
    <s v="Análise da documentação fornecida pelo Segurado. Inserção de itens na planilha de apuração. Revisão e ajustes nas apurações de Prédio e MMU."/>
    <d v="2024-09-16T00:00:00"/>
    <s v="0.5"/>
    <n v="230"/>
    <n v="115"/>
    <s v="FALSE"/>
  </r>
  <r>
    <m/>
    <x v="37"/>
    <x v="0"/>
    <s v="Regulação"/>
    <n v="12"/>
    <s v="TRUE"/>
    <s v="TRUE"/>
    <x v="0"/>
    <m/>
    <s v="Analise de documentos pre vistoria e reunião de alinhamento_x000a_"/>
    <d v="2024-09-02T00:00:00"/>
    <s v="2.6"/>
    <n v="280"/>
    <n v="728"/>
    <s v="FALSE"/>
  </r>
  <r>
    <m/>
    <x v="37"/>
    <x v="0"/>
    <s v="Regulação"/>
    <n v="11"/>
    <s v="TRUE"/>
    <s v="TRUE"/>
    <x v="0"/>
    <m/>
    <s v="Análise de orçamentos referentes às obras realizadas na loja segurada e apuração parcial dos prejuízos. Análise das Notas Fiscais de baixa do estoque, elaboração da planilha de apuração de MMP. Realização dos Cálculos de apuração do Pis/Cofins. Análise dos DACTEs de transferência das mercadorias não sinistradas e elaboração da planilha de apuração. "/>
    <d v="2024-08-08T00:00:00"/>
    <n v="1"/>
    <n v="250"/>
    <n v="250"/>
    <s v="FALSE"/>
  </r>
  <r>
    <m/>
    <x v="37"/>
    <x v="0"/>
    <s v="Regulação"/>
    <n v="13"/>
    <s v="TRUE"/>
    <s v="TRUE"/>
    <x v="0"/>
    <m/>
    <s v="Análise dos documentos. Atualização da DRL. Alinhamentos com o Segurado. Realização de reunião com o Segurado e Corretor"/>
    <d v="2024-06-25T00:00:00"/>
    <n v="5"/>
    <n v="250"/>
    <n v="1250"/>
    <s v="FALSE"/>
  </r>
  <r>
    <m/>
    <x v="37"/>
    <x v="0"/>
    <s v="Regulação"/>
    <n v="22"/>
    <s v="TRUE"/>
    <s v="TRUE"/>
    <x v="0"/>
    <m/>
    <s v="Call com Alexandre (Corretor da Allyseguros) e Diego Reus (Berkley POA)|- Tratativas sobre a planilha prévia dos prejuízos apresentados até 19/06|- Entendimento sobre o pedido de adiantamento de cerca de 50%"/>
    <d v="2024-06-19T00:00:00"/>
    <s v="3.6"/>
    <n v="250"/>
    <n v="900"/>
    <s v="FALSE"/>
  </r>
  <r>
    <m/>
    <x v="37"/>
    <x v="0"/>
    <s v="Regulação"/>
    <n v="10"/>
    <s v="TRUE"/>
    <s v="TRUE"/>
    <x v="0"/>
    <m/>
    <s v="Contatos com a Corretora e Seguradora. Elaboração de Parecer de cobertura."/>
    <d v="2024-06-26T00:00:00"/>
    <s v="2.7"/>
    <n v="300"/>
    <n v="810"/>
    <s v="FALSE"/>
  </r>
  <r>
    <m/>
    <x v="37"/>
    <x v="0"/>
    <s v="Regulação"/>
    <n v="10"/>
    <s v="TRUE"/>
    <s v="TRUE"/>
    <x v="0"/>
    <m/>
    <s v="Deslocamento ao local agendado com o Segurado|- participação de reunião com os representates do Segurado. Esclarecimento de dúvidas do Segurado."/>
    <d v="2024-05-13T00:00:00"/>
    <n v="9"/>
    <n v="260"/>
    <n v="2340"/>
    <s v="FALSE"/>
  </r>
  <r>
    <m/>
    <x v="37"/>
    <x v="0"/>
    <s v="Regulação"/>
    <n v="22"/>
    <s v="TRUE"/>
    <s v="TRUE"/>
    <x v="0"/>
    <m/>
    <s v="Deslocamento CAT CTA X EQS Engenharia; Reunião com Eduardo (Gerente); Vistoria no local onde estavam os equipamentos da Claro; Deslocamento de volta CAT CTA_x000a_"/>
    <d v="2024-07-17T00:00:00"/>
    <n v="2"/>
    <n v="310"/>
    <n v="620"/>
    <s v="FALSE"/>
  </r>
  <r>
    <m/>
    <x v="37"/>
    <x v="0"/>
    <s v="Regulação"/>
    <n v="13"/>
    <s v="TRUE"/>
    <s v="TRUE"/>
    <x v="0"/>
    <m/>
    <s v="Deslocamento para realização da vistoria. Impossibilidade de chrgar ao local por conta do alagamento. Retorno a base."/>
    <d v="2024-06-03T00:00:00"/>
    <s v="1.2"/>
    <n v="280"/>
    <n v="336"/>
    <s v="FALSE"/>
  </r>
  <r>
    <m/>
    <x v="37"/>
    <x v="0"/>
    <s v="Regulação"/>
    <n v="10"/>
    <s v="TRUE"/>
    <s v="TRUE"/>
    <x v="0"/>
    <m/>
    <s v="Diversos contatos com a corretora."/>
    <d v="2024-07-03T00:00:00"/>
    <s v="4.1"/>
    <n v="350"/>
    <n v="1435"/>
    <s v="FALSE"/>
  </r>
  <r>
    <m/>
    <x v="37"/>
    <x v="0"/>
    <s v="Regulação"/>
    <n v="11"/>
    <s v="TRUE"/>
    <s v="TRUE"/>
    <x v="0"/>
    <m/>
    <s v="Elaboração da Ata de Vistoria. Análise e conferência da documentação enviada, com atualização da DRL. Elaboração de e-mail para envio ao Corretor."/>
    <d v="2024-07-02T00:00:00"/>
    <n v="8"/>
    <n v="250"/>
    <n v="2000"/>
    <s v="FALSE"/>
  </r>
  <r>
    <m/>
    <x v="37"/>
    <x v="0"/>
    <s v="Regulação"/>
    <n v="1"/>
    <s v="TRUE"/>
    <s v="TRUE"/>
    <x v="0"/>
    <m/>
    <s v="Elaboração de relatório Intermediário."/>
    <d v="2024-07-17T00:00:00"/>
    <s v="0.6"/>
    <n v="260"/>
    <n v="156"/>
    <s v="FALSE"/>
  </r>
  <r>
    <m/>
    <x v="37"/>
    <x v="0"/>
    <s v="Regulação"/>
    <n v="10"/>
    <s v="TRUE"/>
    <s v="TRUE"/>
    <x v="0"/>
    <m/>
    <s v="Elaboração do Relatório Intermediário."/>
    <d v="2024-07-18T00:00:00"/>
    <n v="6"/>
    <n v="260"/>
    <n v="1560"/>
    <s v="FALSE"/>
  </r>
  <r>
    <m/>
    <x v="37"/>
    <x v="0"/>
    <s v="Regulação"/>
    <n v="12"/>
    <s v="TRUE"/>
    <s v="TRUE"/>
    <x v="0"/>
    <m/>
    <s v="Finalização de planilha de apuração com inserção de fórmula de depreciação - Método Ross Heidecke - e envio para revisão do diretor."/>
    <d v="2024-09-17T00:00:00"/>
    <n v="3"/>
    <n v="260"/>
    <n v="780"/>
    <s v="FALSE"/>
  </r>
  <r>
    <m/>
    <x v="37"/>
    <x v="0"/>
    <s v="Regulação"/>
    <n v="1"/>
    <s v="TRUE"/>
    <s v="TRUE"/>
    <x v="0"/>
    <m/>
    <s v="Pesquisas mercadológicas realizadas para a verificação do valores em risco envolvidos."/>
    <d v="2024-06-20T00:00:00"/>
    <s v="2.5"/>
    <n v="230"/>
    <n v="575"/>
    <s v="FALSE"/>
  </r>
  <r>
    <m/>
    <x v="37"/>
    <x v="0"/>
    <s v="Regulação"/>
    <n v="11"/>
    <s v="TRUE"/>
    <s v="TRUE"/>
    <x v="0"/>
    <m/>
    <s v="Prosseguimento das apurações de prejuízos, procedendo aos ajustes conforme alinhado em reunião com a diretoria. Conclusão da apuração dos prejuízos."/>
    <d v="2024-08-20T00:00:00"/>
    <n v="2"/>
    <n v="260"/>
    <n v="520"/>
    <s v="FALSE"/>
  </r>
  <r>
    <m/>
    <x v="37"/>
    <x v="0"/>
    <s v="Regulação"/>
    <n v="1"/>
    <s v="TRUE"/>
    <s v="TRUE"/>
    <x v="0"/>
    <m/>
    <s v="Recepção e análise de uma parte dos documentos. Em seguida, reiteração de nossa solicitação detalhada de documentos (DRL)."/>
    <d v="2024-07-02T00:00:00"/>
    <s v="2.2"/>
    <n v="250"/>
    <n v="550"/>
    <s v="FALSE"/>
  </r>
  <r>
    <m/>
    <x v="37"/>
    <x v="0"/>
    <s v="Regulação"/>
    <n v="13"/>
    <s v="TRUE"/>
    <s v="TRUE"/>
    <x v="0"/>
    <m/>
    <s v="Reunião com o Segurado, para debate da perda das gôndolas, AHT e Expositores verticais."/>
    <d v="2024-06-04T00:00:00"/>
    <s v="3.25"/>
    <n v="230"/>
    <s v="747.5"/>
    <s v="FALSE"/>
  </r>
  <r>
    <m/>
    <x v="37"/>
    <x v="0"/>
    <s v="Regulação"/>
    <n v="13"/>
    <s v="TRUE"/>
    <s v="TRUE"/>
    <x v="0"/>
    <m/>
    <s v="Revisão do caso. Reunião com o Corretor e com a Seguradora. Alinhamentos internos. Revisão e ajustes no Relatório para envio a Cia"/>
    <d v="2024-07-23T00:00:00"/>
    <s v="0.5"/>
    <n v="260"/>
    <n v="130"/>
    <s v="FALSE"/>
  </r>
  <r>
    <m/>
    <x v="37"/>
    <x v="0"/>
    <s v="Regulação"/>
    <n v="1"/>
    <s v="TRUE"/>
    <s v="TRUE"/>
    <x v="0"/>
    <m/>
    <s v="Traslado de ida ao local da ocorrência. Na sequência, início da vistoria, registro de informações e registros fotográficos. Realização da análise para verificar os serviços que foram executados para realizarmos a apuração final de prejuízos."/>
    <d v="2024-09-04T00:00:00"/>
    <n v="4"/>
    <n v="260"/>
    <n v="1040"/>
    <s v="FALSE"/>
  </r>
  <r>
    <m/>
    <x v="37"/>
    <x v="0"/>
    <s v="Regulação"/>
    <n v="1"/>
    <s v="TRUE"/>
    <s v="TRUE"/>
    <x v="0"/>
    <m/>
    <s v="Tratativas diversas mantidas com as empresa interessadas na aquisição da máquinas sinistradas constantes unidade segurada."/>
    <d v="2024-08-07T00:00:00"/>
    <s v="1.5"/>
    <n v="200"/>
    <n v="300"/>
    <s v="FALSE"/>
  </r>
  <r>
    <m/>
    <x v="38"/>
    <x v="0"/>
    <s v="Regulação"/>
    <n v="13"/>
    <s v="TRUE"/>
    <s v="TRUE"/>
    <x v="0"/>
    <m/>
    <s v="Alinhamentos com o regulador. Revisão da apuração e alinhamentos com o Segurado."/>
    <d v="2024-08-23T00:00:00"/>
    <s v="1.8"/>
    <n v="230"/>
    <n v="414"/>
    <s v="FALSE"/>
  </r>
  <r>
    <m/>
    <x v="38"/>
    <x v="0"/>
    <s v="Regulação"/>
    <n v="11"/>
    <s v="TRUE"/>
    <s v="TRUE"/>
    <x v="0"/>
    <m/>
    <s v="Análise da documentação fornecida pelo Segurado. Inserção de itens na planilha de apuração. Revisão e ajustes nas apurações de Prédio e MMU."/>
    <d v="2024-09-16T00:00:00"/>
    <n v="14"/>
    <n v="250"/>
    <n v="3500"/>
    <s v="FALSE"/>
  </r>
  <r>
    <m/>
    <x v="38"/>
    <x v="0"/>
    <s v="Regulação"/>
    <n v="12"/>
    <s v="TRUE"/>
    <s v="TRUE"/>
    <x v="0"/>
    <m/>
    <s v="Analise de documentos pre vistoria e reunião de alinhamento_x000a_"/>
    <d v="2024-09-02T00:00:00"/>
    <s v="2.6"/>
    <n v="280"/>
    <n v="728"/>
    <s v="FALSE"/>
  </r>
  <r>
    <m/>
    <x v="38"/>
    <x v="0"/>
    <s v="Regulação"/>
    <n v="12"/>
    <s v="TRUE"/>
    <s v="TRUE"/>
    <x v="0"/>
    <m/>
    <s v="Analise de pasta de documentos enviado pelo segurado para composição e ajuste de DRL e integração as pastas do caso. "/>
    <d v="2024-07-26T00:00:00"/>
    <n v="10"/>
    <n v="280"/>
    <n v="2800"/>
    <s v="FALSE"/>
  </r>
  <r>
    <m/>
    <x v="38"/>
    <x v="0"/>
    <s v="Regulação"/>
    <n v="13"/>
    <s v="TRUE"/>
    <s v="TRUE"/>
    <x v="0"/>
    <m/>
    <s v="Análise dos documentos. Complementação e revisão do Relatório Preliminar. Alinhamentos com o regulador."/>
    <d v="2024-06-24T00:00:00"/>
    <s v="2.33"/>
    <n v="260"/>
    <s v="605.8"/>
    <s v="FALSE"/>
  </r>
  <r>
    <m/>
    <x v="38"/>
    <x v="0"/>
    <s v="Regulação"/>
    <n v="22"/>
    <s v="TRUE"/>
    <s v="TRUE"/>
    <x v="0"/>
    <m/>
    <s v="Call com Alexandre Corretor - Ally Seguros; Tratativas sobre pendências e documentos solicitados via DRL de 20/08_x000a_"/>
    <d v="2024-08-28T00:00:00"/>
    <s v="4.7"/>
    <n v="300"/>
    <n v="1410"/>
    <s v="FALSE"/>
  </r>
  <r>
    <m/>
    <x v="38"/>
    <x v="0"/>
    <s v="Regulação"/>
    <n v="10"/>
    <s v="TRUE"/>
    <s v="TRUE"/>
    <x v="0"/>
    <m/>
    <s v="Contatos com a corretora para agendamento de vistoria no local."/>
    <d v="2024-06-20T00:00:00"/>
    <s v="3.33"/>
    <n v="260"/>
    <s v="865.8"/>
    <s v="FALSE"/>
  </r>
  <r>
    <m/>
    <x v="38"/>
    <x v="0"/>
    <s v="Regulação"/>
    <n v="10"/>
    <s v="TRUE"/>
    <s v="TRUE"/>
    <x v="0"/>
    <m/>
    <s v="Deslocamento ao local para monitoramento da situação. Uso de drones para verificação do local."/>
    <d v="2024-05-16T00:00:00"/>
    <s v="1.2"/>
    <n v="260"/>
    <n v="312"/>
    <s v="FALSE"/>
  </r>
  <r>
    <m/>
    <x v="38"/>
    <x v="0"/>
    <s v="Deslocamento"/>
    <n v="11"/>
    <s v="TRUE"/>
    <s v="TRUE"/>
    <x v="0"/>
    <m/>
    <s v="Deslocamento Ceasa - Sarandi. Vistoria para avaliação dos danos nas instalações prediais com acompanhamento do arquiteto colaborador. Deslocamento Sarandi - base."/>
    <d v="2024-07-12T00:00:00"/>
    <s v="0.6"/>
    <n v="250"/>
    <n v="150"/>
    <s v="FALSE"/>
  </r>
  <r>
    <m/>
    <x v="38"/>
    <x v="0"/>
    <s v="Deslocamento"/>
    <n v="11"/>
    <s v="TRUE"/>
    <s v="TRUE"/>
    <x v="0"/>
    <m/>
    <s v="Deslocamento Pelotas - Porto Alegre (base)."/>
    <d v="2024-08-05T00:00:00"/>
    <n v="4"/>
    <n v="300"/>
    <n v="1200"/>
    <s v="FALSE"/>
  </r>
  <r>
    <m/>
    <x v="38"/>
    <x v="0"/>
    <s v="Deslocamento"/>
    <n v="10"/>
    <s v="TRUE"/>
    <s v="TRUE"/>
    <x v="0"/>
    <m/>
    <s v="Diversos contatos com a corretora. Apuração de prejuízos final. Envio para o corretor. Elaboração do Relatório Final."/>
    <d v="2024-08-21T00:00:00"/>
    <n v="1"/>
    <n v="350"/>
    <n v="350"/>
    <s v="FALSE"/>
  </r>
  <r>
    <m/>
    <x v="38"/>
    <x v="0"/>
    <s v="Deslocamento"/>
    <n v="13"/>
    <s v="TRUE"/>
    <s v="TRUE"/>
    <x v="0"/>
    <m/>
    <s v="Elaboração da Ata de Vistoria. Reiteração do pedido de documentos. Envio de email ao Corretor."/>
    <d v="2024-08-04T00:00:00"/>
    <s v="4.2"/>
    <n v="370"/>
    <n v="1554"/>
    <s v="FALSE"/>
  </r>
  <r>
    <m/>
    <x v="38"/>
    <x v="0"/>
    <s v="Deslocamento"/>
    <n v="1"/>
    <s v="TRUE"/>
    <s v="TRUE"/>
    <x v="0"/>
    <m/>
    <s v="Elaboração de relatório intermediário."/>
    <d v="2024-08-14T00:00:00"/>
    <n v="2"/>
    <n v="250"/>
    <n v="500"/>
    <s v="FALSE"/>
  </r>
  <r>
    <m/>
    <x v="38"/>
    <x v="0"/>
    <s v="Deslocamento"/>
    <n v="1"/>
    <s v="TRUE"/>
    <s v="TRUE"/>
    <x v="0"/>
    <m/>
    <s v="Elaboração do relatório intermediário."/>
    <d v="2024-07-19T00:00:00"/>
    <s v="0.6"/>
    <n v="280"/>
    <n v="168"/>
    <s v="FALSE"/>
  </r>
  <r>
    <m/>
    <x v="38"/>
    <x v="0"/>
    <s v="Deslocamento"/>
    <n v="17"/>
    <s v="TRUE"/>
    <s v="TRUE"/>
    <x v="0"/>
    <m/>
    <s v="Fiscalização de obras em andamento nas Cidades de Porto Alegre, Novo Hamburgo e Esteio com a finalidade de coletar evidências de suas condições atuais, evidências de danos causados ​​por enchentes e sistemas de segurança, incluindo deslocamento aos locais e fiscalização e à base de trabalho."/>
    <d v="2024-06-02T00:00:00"/>
    <n v="1"/>
    <n v="300"/>
    <n v="300"/>
    <s v="FALSE"/>
  </r>
  <r>
    <m/>
    <x v="38"/>
    <x v="0"/>
    <s v="Deslocamento"/>
    <n v="1"/>
    <s v="TRUE"/>
    <s v="TRUE"/>
    <x v="0"/>
    <m/>
    <s v="Planilhamento dos equipamentos e realização de apontamentos relativo as ações necessárias."/>
    <d v="2024-06-03T00:00:00"/>
    <s v="1.2"/>
    <n v="250"/>
    <n v="300"/>
    <s v="FALSE"/>
  </r>
  <r>
    <m/>
    <x v="38"/>
    <x v="0"/>
    <s v="Deslocamento"/>
    <n v="11"/>
    <s v="TRUE"/>
    <s v="TRUE"/>
    <x v="0"/>
    <m/>
    <s v="Prosseguimento das apurações de prejuízos, procedendo aos ajustes conforme alinhado em reunião com a diretoria. Conclusão da apuração dos prejuízos."/>
    <d v="2024-08-21T00:00:00"/>
    <n v="2"/>
    <n v="250"/>
    <n v="500"/>
    <s v="FALSE"/>
  </r>
  <r>
    <m/>
    <x v="38"/>
    <x v="0"/>
    <s v="Perícia"/>
    <n v="1"/>
    <s v="TRUE"/>
    <s v="TRUE"/>
    <x v="0"/>
    <m/>
    <s v="Recepção e análise de uma parte dos documentos. Em seguida, reiteração de nossa solicitação detalhada de documentos (DRL)."/>
    <d v="2024-07-03T00:00:00"/>
    <s v="2.2"/>
    <n v="250"/>
    <n v="550"/>
    <s v="FALSE"/>
  </r>
  <r>
    <m/>
    <x v="38"/>
    <x v="0"/>
    <s v="Perícia"/>
    <n v="13"/>
    <s v="TRUE"/>
    <s v="TRUE"/>
    <x v="0"/>
    <m/>
    <s v="Reunião com o Segurado. Alinhamento com a Corretora"/>
    <d v="2024-05-24T00:00:00"/>
    <s v="5.4"/>
    <n v="300"/>
    <n v="1620"/>
    <s v="FALSE"/>
  </r>
  <r>
    <m/>
    <x v="38"/>
    <x v="0"/>
    <s v="Perícia"/>
    <n v="13"/>
    <s v="TRUE"/>
    <s v="TRUE"/>
    <x v="0"/>
    <m/>
    <s v="Revisão do Prelimianr e complementações no documento."/>
    <d v="2024-06-11T00:00:00"/>
    <s v="3.1"/>
    <n v="310"/>
    <n v="961"/>
    <s v="FALSE"/>
  </r>
  <r>
    <m/>
    <x v="38"/>
    <x v="0"/>
    <s v="Perícia"/>
    <n v="1"/>
    <s v="TRUE"/>
    <s v="TRUE"/>
    <x v="0"/>
    <m/>
    <s v="Traslado de ida ao local da ocorrência. Na sequência, início da vistoria, registro de informações e registros fotográficos. Realização da análise para verificar os serviços que foram executados para realizarmos a apuração final de prejuízos._x000a_"/>
    <d v="2024-09-05T00:00:00"/>
    <n v="12"/>
    <n v="250"/>
    <n v="3000"/>
    <s v="FALSE"/>
  </r>
  <r>
    <m/>
    <x v="38"/>
    <x v="0"/>
    <s v="Perícia"/>
    <n v="1"/>
    <s v="TRUE"/>
    <s v="TRUE"/>
    <x v="0"/>
    <m/>
    <s v="Tratativas diversas mantidas no decorrer do processo:_x000a__x000a_- Ligações telefônicas;_x000a_- Troca de mensagens;_x000a_- Esclarecimento de dúvidas;_x000a_- Análise de Documentos;_x000a_- Troca de e-mails etc."/>
    <d v="2024-06-19T00:00:00"/>
    <s v="2.5"/>
    <n v="230"/>
    <n v="575"/>
    <s v="FALSE"/>
  </r>
  <r>
    <m/>
    <x v="39"/>
    <x v="0"/>
    <s v="Perícia"/>
    <n v="1"/>
    <s v="TRUE"/>
    <s v="TRUE"/>
    <x v="0"/>
    <m/>
    <s v="&quot;Traslado de ida e volta entre a nossa sede e o local da ocorrência. _x000a__x000a_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quot;_x000a_"/>
    <d v="2024-05-29T00:00:00"/>
    <n v="1"/>
    <n v="230"/>
    <n v="230"/>
    <s v="FALSE"/>
  </r>
  <r>
    <m/>
    <x v="39"/>
    <x v="0"/>
    <s v="Perícia"/>
    <n v="22"/>
    <s v="TRUE"/>
    <s v="TRUE"/>
    <x v="0"/>
    <m/>
    <s v="Anáise de documentos|- Estudo da apólice|- Elaboração do relatório preliminar e envio para revisão_x000a_"/>
    <d v="2024-06-05T00:00:00"/>
    <n v="3"/>
    <n v="260"/>
    <n v="780"/>
    <s v="FALSE"/>
  </r>
  <r>
    <m/>
    <x v="39"/>
    <x v="0"/>
    <s v="Perícia"/>
    <n v="13"/>
    <s v="TRUE"/>
    <s v="TRUE"/>
    <x v="0"/>
    <m/>
    <s v="Análise das vistorias. Alinhamentos com o regulador. Verificação dos valores. Preparação para a reunião com a AIG"/>
    <d v="2024-07-02T00:00:00"/>
    <s v="1.5"/>
    <n v="280"/>
    <n v="420"/>
    <s v="FALSE"/>
  </r>
  <r>
    <m/>
    <x v="39"/>
    <x v="0"/>
    <s v="Perícia"/>
    <n v="22"/>
    <s v="TRUE"/>
    <s v="TRUE"/>
    <x v="0"/>
    <m/>
    <s v="Análise de documentos|- Atualização/elaboração e envio da DRL - Reiteração 18.06.2024"/>
    <d v="2024-06-18T00:00:00"/>
    <s v="3.1"/>
    <n v="310"/>
    <n v="961"/>
    <s v="FALSE"/>
  </r>
  <r>
    <m/>
    <x v="39"/>
    <x v="0"/>
    <s v="Regulação"/>
    <n v="13"/>
    <s v="TRUE"/>
    <s v="TRUE"/>
    <x v="0"/>
    <m/>
    <s v="Análise dos documentos fornecidos"/>
    <d v="2024-07-26T00:00:00"/>
    <s v="0.6"/>
    <n v="300"/>
    <n v="180"/>
    <s v="FALSE"/>
  </r>
  <r>
    <m/>
    <x v="39"/>
    <x v="0"/>
    <s v="Regulação"/>
    <n v="10"/>
    <s v="TRUE"/>
    <s v="TRUE"/>
    <x v="0"/>
    <m/>
    <s v="Análise e recepção do acionamento. Análise da apólice."/>
    <d v="2024-06-18T00:00:00"/>
    <s v="1.25"/>
    <n v="230"/>
    <s v="287.5"/>
    <s v="FALSE"/>
  </r>
  <r>
    <m/>
    <x v="39"/>
    <x v="0"/>
    <s v="Regulação"/>
    <n v="13"/>
    <s v="TRUE"/>
    <s v="TRUE"/>
    <x v="0"/>
    <m/>
    <s v="Complementação e ajustes no Relatório Intermediário 1. Envio a Seguradora. Contato telefônico com a Seguradora"/>
    <d v="2024-08-20T00:00:00"/>
    <s v="1.45"/>
    <n v="250"/>
    <s v="362.5"/>
    <s v="FALSE"/>
  </r>
  <r>
    <m/>
    <x v="39"/>
    <x v="0"/>
    <s v="Regulação"/>
    <n v="22"/>
    <s v="TRUE"/>
    <s v="TRUE"/>
    <x v="0"/>
    <m/>
    <s v="Continuidade a planilha de apuração_x000a_"/>
    <d v="2024-07-18T00:00:00"/>
    <s v="1.4"/>
    <n v="350"/>
    <n v="490"/>
    <s v="FALSE"/>
  </r>
  <r>
    <m/>
    <x v="39"/>
    <x v="0"/>
    <s v="Regulação"/>
    <n v="11"/>
    <s v="TRUE"/>
    <s v="TRUE"/>
    <x v="0"/>
    <m/>
    <s v="Deslocamento base - local do risco. Realização da conferência e contagem dos itens de MMP que foram danificados em decorrência do sinistro. Deslocamento local do risco - base."/>
    <d v="2024-08-26T00:00:00"/>
    <n v="1"/>
    <n v="260"/>
    <n v="260"/>
    <s v="FALSE"/>
  </r>
  <r>
    <m/>
    <x v="39"/>
    <x v="0"/>
    <s v="Regulação"/>
    <n v="13"/>
    <s v="TRUE"/>
    <s v="TRUE"/>
    <x v="0"/>
    <m/>
    <s v="Deslocamento de retorno para Porto Alegre"/>
    <d v="2024-06-30T00:00:00"/>
    <n v="4"/>
    <n v="230"/>
    <n v="920"/>
    <s v="FALSE"/>
  </r>
  <r>
    <m/>
    <x v="39"/>
    <x v="0"/>
    <s v="Regulação"/>
    <n v="13"/>
    <s v="TRUE"/>
    <s v="TRUE"/>
    <x v="0"/>
    <m/>
    <s v="Deslocamento. Realização da vistoria. Levantamentos para fins da estimativa de prejuízo. Deslocamento para a base"/>
    <d v="2024-06-04T00:00:00"/>
    <s v="1.5"/>
    <n v="230"/>
    <n v="345"/>
    <s v="FALSE"/>
  </r>
  <r>
    <m/>
    <x v="39"/>
    <x v="0"/>
    <s v="Regulação"/>
    <n v="16"/>
    <s v="TRUE"/>
    <s v="TRUE"/>
    <x v="0"/>
    <m/>
    <s v="Edição de vídeo Google Earth de American Tower do Brasil"/>
    <d v="2024-06-10T00:00:00"/>
    <s v="3.7"/>
    <n v="300"/>
    <n v="1110"/>
    <s v="FALSE"/>
  </r>
  <r>
    <m/>
    <x v="39"/>
    <x v="0"/>
    <s v="Regulação"/>
    <n v="10"/>
    <s v="TRUE"/>
    <s v="TRUE"/>
    <x v="0"/>
    <m/>
    <s v="Elaboração de Ata de Vistoria. Leitura da Apólice e Condições do Seguro."/>
    <d v="2024-07-08T00:00:00"/>
    <s v="2.5"/>
    <n v="260"/>
    <n v="650"/>
    <s v="FALSE"/>
  </r>
  <r>
    <m/>
    <x v="39"/>
    <x v="0"/>
    <s v="Regulação"/>
    <n v="1"/>
    <s v="TRUE"/>
    <s v="TRUE"/>
    <x v="0"/>
    <m/>
    <s v="Elaboração do laudo técnico de prejuízo - MMU, detalhando os prejuízos, a extensão dos danos constatados, e inserção das informações das vistorias realizadas."/>
    <d v="2024-08-27T00:00:00"/>
    <n v="8"/>
    <n v="230"/>
    <n v="1840"/>
    <s v="FALSE"/>
  </r>
  <r>
    <m/>
    <x v="39"/>
    <x v="0"/>
    <s v="Regulação"/>
    <n v="11"/>
    <s v="TRUE"/>
    <s v="TRUE"/>
    <x v="0"/>
    <m/>
    <s v="Elaboração do Relatório Preliminar."/>
    <d v="2024-06-21T00:00:00"/>
    <n v="5"/>
    <n v="250"/>
    <n v="1250"/>
    <s v="FALSE"/>
  </r>
  <r>
    <m/>
    <x v="39"/>
    <x v="0"/>
    <s v="Regulação"/>
    <n v="23"/>
    <s v="TRUE"/>
    <s v="TRUE"/>
    <x v="0"/>
    <m/>
    <s v="Levantamento dos danos e realização dos levantamento dos danos"/>
    <d v="2024-05-23T00:00:00"/>
    <n v="2"/>
    <n v="230"/>
    <n v="460"/>
    <s v="FALSE"/>
  </r>
  <r>
    <m/>
    <x v="39"/>
    <x v="0"/>
    <s v="Regulação"/>
    <n v="10"/>
    <s v="TRUE"/>
    <s v="TRUE"/>
    <x v="0"/>
    <m/>
    <s v="Preparação e envio de novos documentos ao IRB."/>
    <d v="2024-09-16T00:00:00"/>
    <n v="7"/>
    <n v="250"/>
    <n v="1750"/>
    <s v="FALSE"/>
  </r>
  <r>
    <m/>
    <x v="39"/>
    <x v="0"/>
    <s v="Regulação"/>
    <n v="11"/>
    <s v="TRUE"/>
    <s v="TRUE"/>
    <x v="0"/>
    <m/>
    <s v="Recebimento, conferência da documentação fornecida pelo Segurado, Atualização da DRL. Elaboração de e-mail para envio ao Corretor da DRL atualizada."/>
    <d v="2024-07-05T00:00:00"/>
    <s v="4.1"/>
    <n v="350"/>
    <n v="1435"/>
    <s v="FALSE"/>
  </r>
  <r>
    <m/>
    <x v="39"/>
    <x v="0"/>
    <s v="Regulação"/>
    <n v="22"/>
    <s v="TRUE"/>
    <s v="TRUE"/>
    <x v="0"/>
    <m/>
    <s v="Recepção, organização e análise de documentos (planilhas e notas fiscais)_x000a_"/>
    <d v="2024-09-09T00:00:00"/>
    <s v="0.75"/>
    <n v="260"/>
    <n v="195"/>
    <s v="FALSE"/>
  </r>
  <r>
    <m/>
    <x v="39"/>
    <x v="0"/>
    <s v="Regulação"/>
    <n v="12"/>
    <s v="TRUE"/>
    <s v="TRUE"/>
    <x v="0"/>
    <m/>
    <s v="Reunião com segurado acerca acerca da apuração "/>
    <d v="2024-08-26T00:00:00"/>
    <s v="4.5"/>
    <n v="230"/>
    <n v="1035"/>
    <s v="FALSE"/>
  </r>
  <r>
    <m/>
    <x v="39"/>
    <x v="0"/>
    <s v="Regulação"/>
    <n v="13"/>
    <s v="TRUE"/>
    <s v="TRUE"/>
    <x v="0"/>
    <m/>
    <s v="Revisão e ajustes no Relatório Final"/>
    <d v="2024-08-08T00:00:00"/>
    <s v="3.5"/>
    <n v="200"/>
    <n v="700"/>
    <s v="FALSE"/>
  </r>
  <r>
    <m/>
    <x v="39"/>
    <x v="0"/>
    <s v="Regulação"/>
    <n v="1"/>
    <s v="TRUE"/>
    <s v="TRUE"/>
    <x v="0"/>
    <m/>
    <s v="Traslado de ida e volta entre a nossa sede e o local da ocorrência. Na sequência, início da vistoria, registro de informações e registros fotográficos. Realização da análise para verificar os serviços que foram executados para realizarmos a apuração final de prejuízos."/>
    <d v="2024-09-03T00:00:00"/>
    <s v="0.75"/>
    <n v="260"/>
    <n v="195"/>
    <s v="FALSE"/>
  </r>
  <r>
    <m/>
    <x v="40"/>
    <x v="0"/>
    <s v="Regulação"/>
    <n v="1"/>
    <s v="TRUE"/>
    <s v="TRUE"/>
    <x v="0"/>
    <m/>
    <s v="&quot;Traslado de ida e volta entre a nossa sede e o local da ocorrência. _x000a__x000a_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quot;_x000a_"/>
    <d v="2024-05-31T00:00:00"/>
    <n v="3"/>
    <n v="350"/>
    <n v="1050"/>
    <s v="FALSE"/>
  </r>
  <r>
    <m/>
    <x v="40"/>
    <x v="0"/>
    <s v="Regulação"/>
    <n v="10"/>
    <s v="TRUE"/>
    <s v="TRUE"/>
    <x v="0"/>
    <m/>
    <s v="Análise da apólice do risco. Contatos com a Seguradora. E-mail ao corretor."/>
    <d v="2024-05-27T00:00:00"/>
    <s v="6.3"/>
    <n v="300"/>
    <n v="1890"/>
    <s v="FALSE"/>
  </r>
  <r>
    <m/>
    <x v="40"/>
    <x v="0"/>
    <s v="Regulação"/>
    <n v="10"/>
    <s v="TRUE"/>
    <s v="TRUE"/>
    <x v="0"/>
    <m/>
    <s v="Análise de 17 atas de vistoria, contatos com a corretora."/>
    <d v="2024-07-02T00:00:00"/>
    <s v="1.3"/>
    <n v="250"/>
    <n v="325"/>
    <s v="FALSE"/>
  </r>
  <r>
    <m/>
    <x v="40"/>
    <x v="0"/>
    <s v="Regulação"/>
    <n v="22"/>
    <s v="TRUE"/>
    <s v="TRUE"/>
    <x v="0"/>
    <m/>
    <s v="Análise de documentos|- Atualização/elaboração e envio da DRL - Reiteração 24.05.2024_x000a_"/>
    <d v="2024-05-24T00:00:00"/>
    <s v="3.5"/>
    <n v="350"/>
    <n v="1225"/>
    <s v="FALSE"/>
  </r>
  <r>
    <m/>
    <x v="40"/>
    <x v="0"/>
    <s v="Regulação"/>
    <n v="13"/>
    <s v="TRUE"/>
    <s v="TRUE"/>
    <x v="0"/>
    <m/>
    <s v="Análise dos documentos fornecidos"/>
    <d v="2024-08-05T00:00:00"/>
    <n v="2"/>
    <n v="260"/>
    <n v="520"/>
    <s v="FALSE"/>
  </r>
  <r>
    <m/>
    <x v="40"/>
    <x v="0"/>
    <s v="Regulação"/>
    <n v="10"/>
    <s v="TRUE"/>
    <s v="TRUE"/>
    <x v="0"/>
    <m/>
    <s v="Análise e recepção do acionamento. Leitura e análise da apólice."/>
    <d v="2024-06-18T00:00:00"/>
    <s v="1.5"/>
    <n v="230"/>
    <n v="345"/>
    <s v="FALSE"/>
  </r>
  <r>
    <m/>
    <x v="40"/>
    <x v="0"/>
    <s v="Regulação"/>
    <n v="13"/>
    <s v="TRUE"/>
    <s v="TRUE"/>
    <x v="0"/>
    <m/>
    <s v="Complementação e revisão do Relatório. Alinhamentos com o regulador "/>
    <d v="2024-06-24T00:00:00"/>
    <s v="2.33"/>
    <n v="260"/>
    <s v="605.8"/>
    <s v="FALSE"/>
  </r>
  <r>
    <m/>
    <x v="40"/>
    <x v="0"/>
    <s v="Regulação"/>
    <n v="22"/>
    <s v="TRUE"/>
    <s v="TRUE"/>
    <x v="0"/>
    <m/>
    <s v="Continuidade a planilha de apuração_x000a_"/>
    <d v="2024-07-22T00:00:00"/>
    <n v="6"/>
    <n v="250"/>
    <n v="1500"/>
    <s v="FALSE"/>
  </r>
  <r>
    <m/>
    <x v="40"/>
    <x v="0"/>
    <s v="Regulação"/>
    <n v="11"/>
    <s v="TRUE"/>
    <s v="TRUE"/>
    <x v="0"/>
    <m/>
    <s v="Deslocamento base - local do risco. Realização da conferência e contagem dos salvados com a relação apresentada pelo Segurado. Reunião com o Sr. Mateus Oliveira, gerente, obtendo informações a respeito dos controles de estoques utilizados pela empresa segurada. Deslocamento local do risco - base."/>
    <d v="2024-07-23T00:00:00"/>
    <n v="5"/>
    <n v="260"/>
    <n v="1300"/>
    <s v="FALSE"/>
  </r>
  <r>
    <m/>
    <x v="40"/>
    <x v="0"/>
    <s v="Regulação"/>
    <n v="12"/>
    <s v="TRUE"/>
    <s v="TRUE"/>
    <x v="0"/>
    <m/>
    <s v="DESLOCAMENTO DE SÃO LUIZ GONZAGA - HOTEL COMETA ATÉ  A BASE DE PORTO ALEGRE"/>
    <d v="2024-06-21T00:00:00"/>
    <n v="1"/>
    <n v="310"/>
    <n v="310"/>
    <s v="FALSE"/>
  </r>
  <r>
    <m/>
    <x v="40"/>
    <x v="0"/>
    <s v="Regulação"/>
    <n v="10"/>
    <s v="TRUE"/>
    <s v="TRUE"/>
    <x v="0"/>
    <m/>
    <s v="Deslocamento. Realização da vistoria. Levantamentos para fins da estimativa de prejuízo. Deslocamento para a base"/>
    <d v="2024-06-04T00:00:00"/>
    <s v="1.5"/>
    <n v="230"/>
    <n v="345"/>
    <s v="FALSE"/>
  </r>
  <r>
    <m/>
    <x v="40"/>
    <x v="0"/>
    <s v="Regulação"/>
    <n v="16"/>
    <s v="TRUE"/>
    <s v="TRUE"/>
    <x v="0"/>
    <m/>
    <s v="Edição de vídeo, adicionando mais conteúdo a locais danificados na versão Google Earth y Obras"/>
    <d v="2024-06-04T00:00:00"/>
    <s v="1.4"/>
    <n v="300"/>
    <n v="420"/>
    <s v="FALSE"/>
  </r>
  <r>
    <m/>
    <x v="40"/>
    <x v="0"/>
    <s v="Regulação"/>
    <n v="10"/>
    <s v="TRUE"/>
    <s v="TRUE"/>
    <x v="0"/>
    <m/>
    <s v="Elaboração de Ata de Vistoria. Leitura da Apólice e Condições do Seguro."/>
    <d v="2024-07-08T00:00:00"/>
    <s v="2.5"/>
    <n v="250"/>
    <n v="625"/>
    <s v="FALSE"/>
  </r>
  <r>
    <m/>
    <x v="40"/>
    <x v="0"/>
    <s v="Regulação"/>
    <n v="1"/>
    <s v="TRUE"/>
    <s v="TRUE"/>
    <x v="0"/>
    <m/>
    <s v="Elaboração do laudo técnico de prejuízo - MMU, detalhando os prejuízos, a extensão dos danos constatados, e inserção das informações das vistorias realizadas._x000a__x000a__x000a__x000a__x000a__x000a_"/>
    <d v="2024-08-20T00:00:00"/>
    <n v="14"/>
    <n v="300"/>
    <n v="4200"/>
    <s v="FALSE"/>
  </r>
  <r>
    <m/>
    <x v="40"/>
    <x v="0"/>
    <s v="Regulação"/>
    <n v="11"/>
    <s v="TRUE"/>
    <s v="TRUE"/>
    <x v="0"/>
    <m/>
    <s v="Elaboração do Relatório Preliminar."/>
    <d v="2024-06-22T00:00:00"/>
    <n v="2"/>
    <n v="260"/>
    <n v="520"/>
    <s v="FALSE"/>
  </r>
  <r>
    <m/>
    <x v="40"/>
    <x v="0"/>
    <s v="Regulação"/>
    <n v="13"/>
    <s v="TRUE"/>
    <s v="TRUE"/>
    <x v="0"/>
    <m/>
    <s v="Mapeamento dos sites. Mapeamento dos danos. Alinhamentos com a equipe e revisão dos documentos"/>
    <d v="2024-06-20T00:00:00"/>
    <s v="0.5"/>
    <n v="230"/>
    <n v="115"/>
    <s v="FALSE"/>
  </r>
  <r>
    <m/>
    <x v="40"/>
    <x v="0"/>
    <s v="Regulação"/>
    <n v="10"/>
    <s v="TRUE"/>
    <s v="TRUE"/>
    <x v="0"/>
    <m/>
    <s v="Preparação e envio do Laudo Técnico de MMU para Seguradora e IRB."/>
    <d v="2024-08-26T00:00:00"/>
    <s v="4.5"/>
    <n v="350"/>
    <n v="1575"/>
    <s v="FALSE"/>
  </r>
  <r>
    <m/>
    <x v="40"/>
    <x v="0"/>
    <s v="Regulação"/>
    <n v="1"/>
    <s v="TRUE"/>
    <s v="TRUE"/>
    <x v="0"/>
    <m/>
    <s v="Recepção análise e trigame de documentos._x000a_"/>
    <d v="2024-05-27T00:00:00"/>
    <s v="3.55"/>
    <n v="250"/>
    <s v="887.5"/>
    <s v="FALSE"/>
  </r>
  <r>
    <m/>
    <x v="40"/>
    <x v="0"/>
    <s v="Regulação"/>
    <n v="22"/>
    <s v="TRUE"/>
    <s v="TRUE"/>
    <x v="0"/>
    <m/>
    <s v="Recepção, organização e análise de novos documentos (notas fiscais, laudo técnicos, lei ordinária municipal (fachada), certificados, ARTs, projetos das redes de proteção etc)_x000a_"/>
    <d v="2024-08-06T00:00:00"/>
    <n v="4"/>
    <n v="250"/>
    <n v="1000"/>
    <s v="FALSE"/>
  </r>
  <r>
    <m/>
    <x v="40"/>
    <x v="0"/>
    <s v="Regulação"/>
    <n v="12"/>
    <s v="TRUE"/>
    <s v="TRUE"/>
    <x v="0"/>
    <m/>
    <s v="Reunião com segurado acerca acerca da apuração "/>
    <d v="2024-08-26T00:00:00"/>
    <s v="1.8"/>
    <n v="250"/>
    <n v="450"/>
    <s v="FALSE"/>
  </r>
  <r>
    <m/>
    <x v="40"/>
    <x v="0"/>
    <s v="Regulação"/>
    <n v="13"/>
    <s v="TRUE"/>
    <s v="TRUE"/>
    <x v="0"/>
    <m/>
    <s v="Revisão e ajustes no Relatório Final"/>
    <d v="2024-08-12T00:00:00"/>
    <s v="3.2"/>
    <n v="300"/>
    <n v="960"/>
    <s v="FALSE"/>
  </r>
  <r>
    <m/>
    <x v="40"/>
    <x v="0"/>
    <s v="Regulação"/>
    <n v="1"/>
    <s v="TRUE"/>
    <s v="TRUE"/>
    <x v="0"/>
    <m/>
    <s v="Traslado de ida e volta entre a nossa sede e o local da ocorrência. Na sequência, início da vistoria, registro de informações e registros fotográficos. Realização da análise para verificar os serviços que foram executados para realizarmos a apuração final de prejuízos."/>
    <d v="2024-09-03T00:00:00"/>
    <n v="4"/>
    <n v="260"/>
    <n v="1040"/>
    <s v="FALSE"/>
  </r>
  <r>
    <m/>
    <x v="41"/>
    <x v="0"/>
    <s v="Regulação"/>
    <n v="13"/>
    <s v="TRUE"/>
    <s v="TRUE"/>
    <x v="0"/>
    <m/>
    <s v="Alinhamentos com o regulador. Revisão dos documentos e da apuração de prejuízos."/>
    <d v="2024-07-15T00:00:00"/>
    <s v="4.2"/>
    <n v="300"/>
    <n v="1260"/>
    <s v="FALSE"/>
  </r>
  <r>
    <m/>
    <x v="41"/>
    <x v="0"/>
    <s v="Regulação"/>
    <n v="11"/>
    <s v="TRUE"/>
    <s v="TRUE"/>
    <x v="0"/>
    <m/>
    <s v="Análise da documentação fornecida pelo Segurado. Inserção de itens na planilha de apuração. Revisão e ajustes nas apurações de Prédio e MMU."/>
    <d v="2024-09-16T00:00:00"/>
    <n v="9"/>
    <n v="260"/>
    <n v="2340"/>
    <s v="FALSE"/>
  </r>
  <r>
    <m/>
    <x v="41"/>
    <x v="0"/>
    <s v="Regulação"/>
    <n v="12"/>
    <s v="TRUE"/>
    <s v="TRUE"/>
    <x v="0"/>
    <m/>
    <s v="Analise de documentos pre vistoria e reunião de alinhamento_x000a_"/>
    <d v="2024-09-02T00:00:00"/>
    <s v="2.6"/>
    <n v="260"/>
    <n v="676"/>
    <s v="FALSE"/>
  </r>
  <r>
    <m/>
    <x v="41"/>
    <x v="0"/>
    <s v="Regulação"/>
    <n v="12"/>
    <s v="TRUE"/>
    <s v="TRUE"/>
    <x v="0"/>
    <m/>
    <s v="Analise de propostas de salvados, levantamento de fotos do segurado para envio a seguradora e revisão de estimativa de prejuízo."/>
    <d v="2024-07-14T00:00:00"/>
    <n v="6"/>
    <n v="250"/>
    <n v="1500"/>
    <s v="FALSE"/>
  </r>
  <r>
    <m/>
    <x v="41"/>
    <x v="0"/>
    <s v="Regulação"/>
    <n v="13"/>
    <s v="TRUE"/>
    <s v="TRUE"/>
    <x v="0"/>
    <m/>
    <s v="Análise dos documentos. Elaboração da estimativa de elétrica. Revisão dos unifilares e das fotos da vistoria, para elaboração do estudo elétrico."/>
    <d v="2024-06-01T00:00:00"/>
    <s v="2.4"/>
    <n v="280"/>
    <n v="672"/>
    <s v="FALSE"/>
  </r>
  <r>
    <m/>
    <x v="41"/>
    <x v="0"/>
    <s v="Deslocamento"/>
    <n v="22"/>
    <s v="TRUE"/>
    <s v="TRUE"/>
    <x v="0"/>
    <m/>
    <s v="Call com Analista Guilherme Barbosa; Tratativa sobre dedução de reserva com base na apuração parcial; Explanação sobre os valores_x000a_"/>
    <d v="2024-08-08T00:00:00"/>
    <s v="9.5"/>
    <n v="280"/>
    <n v="2660"/>
    <s v="FALSE"/>
  </r>
  <r>
    <m/>
    <x v="41"/>
    <x v="0"/>
    <s v="Deslocamento"/>
    <n v="10"/>
    <s v="TRUE"/>
    <s v="TRUE"/>
    <x v="0"/>
    <m/>
    <s v="Contatos com a corretora para agendamento de vistoria. Contatos com a gestão e regulador principal do caso."/>
    <d v="2024-08-01T00:00:00"/>
    <s v="1.8"/>
    <n v="280"/>
    <n v="504"/>
    <s v="FALSE"/>
  </r>
  <r>
    <m/>
    <x v="41"/>
    <x v="0"/>
    <s v="Deslocamento"/>
    <n v="10"/>
    <s v="TRUE"/>
    <s v="TRUE"/>
    <x v="0"/>
    <m/>
    <s v="Deslocamento ao local segurado e acompanhamento de remoção de salvados."/>
    <d v="2024-07-17T00:00:00"/>
    <n v="10"/>
    <n v="260"/>
    <n v="2600"/>
    <s v="FALSE"/>
  </r>
  <r>
    <m/>
    <x v="41"/>
    <x v="0"/>
    <s v="Deslocamento"/>
    <n v="10"/>
    <s v="TRUE"/>
    <s v="TRUE"/>
    <x v="0"/>
    <m/>
    <s v="Deslocamento da base ao local segurado. Reunião com o Segurado para definição de destinação e separação de mercadorias. Conferência de mercadorias com vencimento próximo."/>
    <d v="2024-06-12T00:00:00"/>
    <n v="4"/>
    <n v="310"/>
    <n v="1240"/>
    <s v="FALSE"/>
  </r>
  <r>
    <m/>
    <x v="41"/>
    <x v="0"/>
    <s v="Deslocamento"/>
    <n v="11"/>
    <s v="TRUE"/>
    <s v="TRUE"/>
    <x v="0"/>
    <m/>
    <s v="Deslocamento Porto Alegre - Feliz (local do risco). Realização de reunião com o Segurado para consulta do sistema SAP, verificando os custos de produção dos produtos acabados sinistrados, bem como posição de estoques e outras informações pertinentes aos prejuízos. Contagem dos remanescentes de MMU (EPI, insumos, etc.), apurando as quantidades que foram sinistradas. Levantamento da documentação, planilhas de entradas e saídas, etc., para a comprovação dos prejuízos decorrentes do sinistro._x000a_Deslocamento Feliz - Porto Alegre (base)."/>
    <d v="2024-05-17T00:00:00"/>
    <n v="1"/>
    <n v="220"/>
    <n v="220"/>
    <s v="FALSE"/>
  </r>
  <r>
    <m/>
    <x v="41"/>
    <x v="0"/>
    <s v="Deslocamento"/>
    <n v="10"/>
    <s v="TRUE"/>
    <s v="TRUE"/>
    <x v="0"/>
    <m/>
    <s v="Diversos contatos com a corretora. Prepração do projeto arquitetônico para envio à corretora e Segurado."/>
    <d v="2024-07-03T00:00:00"/>
    <s v="2.7"/>
    <n v="350"/>
    <n v="945"/>
    <s v="FALSE"/>
  </r>
  <r>
    <m/>
    <x v="41"/>
    <x v="0"/>
    <s v="Deslocamento"/>
    <n v="11"/>
    <s v="TRUE"/>
    <s v="TRUE"/>
    <x v="0"/>
    <m/>
    <s v="Elaboração da Carta de Encerramento do Sinistro. Elaboração de e-mail para envio para a Seguradora com o Relatório Final."/>
    <d v="2024-08-23T00:00:00"/>
    <s v="2.3"/>
    <n v="250"/>
    <n v="575"/>
    <s v="FALSE"/>
  </r>
  <r>
    <m/>
    <x v="41"/>
    <x v="0"/>
    <s v="Deslocamento"/>
    <n v="1"/>
    <s v="TRUE"/>
    <s v="TRUE"/>
    <x v="0"/>
    <m/>
    <s v="Elaboração de relatório intermediário."/>
    <d v="2024-08-30T00:00:00"/>
    <n v="1"/>
    <n v="260"/>
    <n v="260"/>
    <s v="FALSE"/>
  </r>
  <r>
    <m/>
    <x v="41"/>
    <x v="0"/>
    <s v="Deslocamento"/>
    <n v="10"/>
    <s v="TRUE"/>
    <s v="TRUE"/>
    <x v="0"/>
    <m/>
    <s v="Elaboração do Relatório Intermediário."/>
    <d v="2024-07-19T00:00:00"/>
    <n v="4"/>
    <n v="250"/>
    <n v="1000"/>
    <s v="FALSE"/>
  </r>
  <r>
    <m/>
    <x v="41"/>
    <x v="0"/>
    <s v="Perícia"/>
    <n v="17"/>
    <s v="TRUE"/>
    <s v="TRUE"/>
    <x v="0"/>
    <m/>
    <s v="Fiscalização de obras em andamento nas cidades de São Leopoldo, Gavaita, Novo Hamburgo e Esteio para coleta de evidências de danos causados ​​pelas enchentes, dimensões e evidências fotográficas. Inclui deslocamento para as obras e para a base. Elaboração de relatórios de riscos potenciais."/>
    <d v="2024-05-20T00:00:00"/>
    <n v="3"/>
    <n v="320"/>
    <n v="960"/>
    <s v="FALSE"/>
  </r>
  <r>
    <m/>
    <x v="41"/>
    <x v="0"/>
    <s v="Perícia"/>
    <n v="1"/>
    <s v="TRUE"/>
    <s v="TRUE"/>
    <x v="0"/>
    <m/>
    <s v="Planilhamento dos equipamentos e realização de apontamentos relativo as ações necessárias."/>
    <d v="2024-06-10T00:00:00"/>
    <s v="1.5"/>
    <n v="230"/>
    <n v="345"/>
    <s v="FALSE"/>
  </r>
  <r>
    <m/>
    <x v="41"/>
    <x v="0"/>
    <s v="Perícia"/>
    <n v="11"/>
    <s v="TRUE"/>
    <s v="TRUE"/>
    <x v="0"/>
    <m/>
    <s v="Prosseguimento das apurações de prejuízos, procedendo aos ajustes conforme alinhado em reunião com a diretoria. Conclusão da apuração dos prejuízos."/>
    <d v="2024-08-21T00:00:00"/>
    <n v="2"/>
    <n v="230"/>
    <n v="460"/>
    <s v="FALSE"/>
  </r>
  <r>
    <m/>
    <x v="41"/>
    <x v="0"/>
    <s v="Perícia"/>
    <n v="1"/>
    <s v="TRUE"/>
    <s v="TRUE"/>
    <x v="0"/>
    <m/>
    <s v="Recepção e análise de uma parte dos documentos. Em seguida, reiteração de nossa solicitação detalhada de documentos (DRL)."/>
    <d v="2024-07-05T00:00:00"/>
    <s v="2.2"/>
    <n v="230"/>
    <n v="506"/>
    <s v="FALSE"/>
  </r>
  <r>
    <m/>
    <x v="41"/>
    <x v="0"/>
    <s v="Perícia"/>
    <n v="13"/>
    <s v="TRUE"/>
    <s v="TRUE"/>
    <x v="0"/>
    <m/>
    <s v="Reunião com o Segurado. Alinhamentos com comprador de salvados, para venda dos salvados"/>
    <d v="2024-05-09T00:00:00"/>
    <s v="0.5"/>
    <n v="250"/>
    <n v="125"/>
    <s v="FALSE"/>
  </r>
  <r>
    <m/>
    <x v="41"/>
    <x v="0"/>
    <s v="Perícia"/>
    <n v="13"/>
    <s v="TRUE"/>
    <s v="TRUE"/>
    <x v="0"/>
    <m/>
    <s v="Revisão do Preliminar"/>
    <d v="2024-05-17T00:00:00"/>
    <s v="3.25"/>
    <n v="230"/>
    <s v="747.5"/>
    <s v="FALSE"/>
  </r>
  <r>
    <m/>
    <x v="41"/>
    <x v="0"/>
    <s v="Perícia"/>
    <n v="1"/>
    <s v="TRUE"/>
    <s v="TRUE"/>
    <x v="0"/>
    <m/>
    <s v="Traslado de ida ao local da ocorrência. Na sequência, início da vistoria, registro de informações e registros fotográficos. Realização da análise para verificar os serviços que foram executados para realizarmos a apuração final de prejuízos._x000a_"/>
    <d v="2024-09-05T00:00:00"/>
    <n v="3"/>
    <n v="260"/>
    <n v="780"/>
    <s v="FALSE"/>
  </r>
  <r>
    <m/>
    <x v="41"/>
    <x v="0"/>
    <s v="Perícia"/>
    <n v="1"/>
    <s v="TRUE"/>
    <s v="TRUE"/>
    <x v="0"/>
    <m/>
    <s v="Tratativas diversas mantidas no decorrer do processo: _x000a_- Ligações telefônicas; _x000a_- Troca de mensagens; _x000a_ Esclarecimento de dúvidas; _x000a_- Troca de e-mails etc."/>
    <d v="2024-08-02T00:00:00"/>
    <s v="2.5"/>
    <n v="300"/>
    <n v="750"/>
    <s v="FALSE"/>
  </r>
  <r>
    <m/>
    <x v="42"/>
    <x v="0"/>
    <s v="Perícia"/>
    <n v="1"/>
    <s v="TRUE"/>
    <s v="TRUE"/>
    <x v="0"/>
    <m/>
    <s v="&quot;Traslado de ida e volta entre nossa sede e o local da ocorrência._x000a__x000a_Início da vistoria com a utilização do drone para mapeamento da área e para realizar uma análise inicial do cenário.&quot;_x000a_"/>
    <d v="2024-05-28T00:00:00"/>
    <n v="4"/>
    <n v="350"/>
    <n v="1400"/>
    <s v="FALSE"/>
  </r>
  <r>
    <m/>
    <x v="42"/>
    <x v="0"/>
    <s v="Regulação"/>
    <n v="11"/>
    <s v="TRUE"/>
    <s v="TRUE"/>
    <x v="0"/>
    <m/>
    <s v="Análise da Apólice e documentação referente ao sinistro. Inserção de informações no Relatório Preliminar."/>
    <d v="2024-06-20T00:00:00"/>
    <s v="0.75"/>
    <n v="230"/>
    <s v="172.5"/>
    <s v="FALSE"/>
  </r>
  <r>
    <m/>
    <x v="42"/>
    <x v="0"/>
    <s v="Regulação"/>
    <n v="15"/>
    <s v="TRUE"/>
    <s v="TRUE"/>
    <x v="0"/>
    <m/>
    <s v="Analise de apólice com seu valor residual, analise de idade e vida util e Calculo de depreciação dos Ativos"/>
    <d v="2024-09-10T00:00:00"/>
    <s v="12.3"/>
    <n v="300"/>
    <n v="3690"/>
    <s v="FALSE"/>
  </r>
  <r>
    <m/>
    <x v="42"/>
    <x v="0"/>
    <s v="Regulação"/>
    <n v="22"/>
    <s v="TRUE"/>
    <s v="TRUE"/>
    <x v="0"/>
    <m/>
    <s v="Análise de documentos|- Call com Corretora REP|- Elaboração do First Adivice e envio para revisão_x000a_"/>
    <d v="2024-05-09T00:00:00"/>
    <n v="5"/>
    <n v="280"/>
    <n v="1400"/>
    <s v="FALSE"/>
  </r>
  <r>
    <m/>
    <x v="42"/>
    <x v="0"/>
    <s v="Regulação"/>
    <n v="13"/>
    <s v="TRUE"/>
    <s v="TRUE"/>
    <x v="0"/>
    <m/>
    <s v="Análise dos documentos fornecidos e apuração do prejuízo. Elaboração do pedido de documentos e da planilha de terceiros"/>
    <d v="2024-05-14T00:00:00"/>
    <s v="0.5"/>
    <n v="260"/>
    <n v="130"/>
    <s v="FALSE"/>
  </r>
  <r>
    <m/>
    <x v="42"/>
    <x v="0"/>
    <s v="Regulação"/>
    <n v="10"/>
    <s v="TRUE"/>
    <s v="TRUE"/>
    <x v="0"/>
    <m/>
    <s v="Análise e recepção do aviso do sinistro. Análise da apólice. Leitura do parecer técnico emitido. Contatos com a corretora para análise do aviso de sinistro, agendamento de vistoria. Contato com a Seguradora para esclarecimento quanto ao aviso do sinistro enviado e os pendentes."/>
    <d v="2024-06-24T00:00:00"/>
    <n v="13"/>
    <n v="200"/>
    <n v="2600"/>
    <s v="FALSE"/>
  </r>
  <r>
    <m/>
    <x v="42"/>
    <x v="0"/>
    <s v="Regulação"/>
    <n v="13"/>
    <s v="TRUE"/>
    <s v="TRUE"/>
    <x v="0"/>
    <m/>
    <s v="Complementação e revisão do Relatório. Envio a Seguradora"/>
    <d v="2024-06-27T00:00:00"/>
    <s v="2.5"/>
    <n v="200"/>
    <n v="500"/>
    <s v="FALSE"/>
  </r>
  <r>
    <m/>
    <x v="42"/>
    <x v="0"/>
    <s v="Regulação"/>
    <n v="22"/>
    <s v="TRUE"/>
    <s v="TRUE"/>
    <x v="0"/>
    <m/>
    <s v="Continuidade a planilha de apuração_x000a_"/>
    <d v="2024-07-23T00:00:00"/>
    <n v="8"/>
    <n v="280"/>
    <n v="2240"/>
    <s v="FALSE"/>
  </r>
  <r>
    <m/>
    <x v="42"/>
    <x v="0"/>
    <s v="Regulação"/>
    <n v="11"/>
    <s v="TRUE"/>
    <s v="TRUE"/>
    <x v="0"/>
    <m/>
    <s v="Deslocamento base - local do risco. Realização da vistoria de constatação dos danos decorrentes do alagamento da loja segurada. Reunião com o Sr. Vagner Igarçaba colhendo informações detalhadas a respeito dos prejuízos. Deslocamento local do risco - base."/>
    <d v="2024-05-21T00:00:00"/>
    <n v="1"/>
    <n v="350"/>
    <n v="350"/>
    <s v="FALSE"/>
  </r>
  <r>
    <m/>
    <x v="42"/>
    <x v="0"/>
    <s v="Regulação"/>
    <n v="12"/>
    <s v="FALSE "/>
    <s v="FALSE"/>
    <x v="0"/>
    <m/>
    <s v="Deslocamento do Atacadão Ceasa até Atacadão Sarandi para verificação de serviços em execução e aferição da metragem de pintura interna e serviços das câmaras frias_x000a_"/>
    <d v="2024-09-05T00:00:00"/>
    <n v="9"/>
    <n v="230"/>
    <n v="2070"/>
    <s v="FALSE"/>
  </r>
  <r>
    <m/>
    <x v="42"/>
    <x v="0"/>
    <s v="Regulação"/>
    <n v="13"/>
    <s v="FALSE "/>
    <s v="FALSE"/>
    <x v="0"/>
    <m/>
    <s v="Deslocamento. Realização da vistoria. Levantamentos para fins da estimativa de prejuízo. Deslocamento para a base"/>
    <d v="2024-06-04T00:00:00"/>
    <s v="1.5"/>
    <n v="230"/>
    <n v="345"/>
    <s v="FALSE"/>
  </r>
  <r>
    <m/>
    <x v="42"/>
    <x v="0"/>
    <s v="Regulação"/>
    <n v="16"/>
    <s v="FALSE "/>
    <s v="FALSE"/>
    <x v="0"/>
    <m/>
    <s v="Edicion y publicacion de video"/>
    <d v="2024-05-28T00:00:00"/>
    <s v="3.7"/>
    <n v="250"/>
    <n v="925"/>
    <s v="FALSE"/>
  </r>
  <r>
    <m/>
    <x v="42"/>
    <x v="0"/>
    <s v="Regulação"/>
    <n v="10"/>
    <s v="FALSE "/>
    <s v="FALSE"/>
    <x v="0"/>
    <m/>
    <s v="Elaboração de Carta de Encerramento para a reclamação de Danos Elétricos."/>
    <d v="2024-07-08T00:00:00"/>
    <s v="2.5"/>
    <n v="260"/>
    <n v="650"/>
    <s v="FALSE"/>
  </r>
  <r>
    <m/>
    <x v="42"/>
    <x v="0"/>
    <s v="Regulação"/>
    <n v="13"/>
    <s v="FALSE "/>
    <s v="FALSE"/>
    <x v="0"/>
    <m/>
    <s v="Elaboração do Preliminar."/>
    <d v="2024-06-27T00:00:00"/>
    <n v="4"/>
    <n v="230"/>
    <n v="920"/>
    <s v="FALSE"/>
  </r>
  <r>
    <m/>
    <x v="42"/>
    <x v="0"/>
    <s v="Regulação"/>
    <n v="11"/>
    <s v="FALSE "/>
    <s v="FALSE"/>
    <x v="0"/>
    <m/>
    <s v="Elaboração do Relatório Preliminar."/>
    <d v="2024-06-23T00:00:00"/>
    <n v="4"/>
    <n v="260"/>
    <n v="1040"/>
    <s v="FALSE"/>
  </r>
  <r>
    <m/>
    <x v="42"/>
    <x v="0"/>
    <s v="Regulação"/>
    <n v="1"/>
    <s v="FALSE "/>
    <s v="FALSE"/>
    <x v="0"/>
    <m/>
    <s v="Nova verificação da apólice e de todos os seus endossos para identificação dos equipamentos sinistrados."/>
    <d v="2024-06-10T00:00:00"/>
    <s v="2.3"/>
    <n v="310"/>
    <n v="713"/>
    <s v="FALSE"/>
  </r>
  <r>
    <m/>
    <x v="42"/>
    <x v="0"/>
    <s v="Regulação"/>
    <n v="10"/>
    <s v="FALSE "/>
    <s v="FALSE"/>
    <x v="0"/>
    <m/>
    <s v="Preparação e envio do Laudo técnico de MMU para Seguradora e IRB."/>
    <d v="2024-08-26T00:00:00"/>
    <s v="4.5"/>
    <n v="310"/>
    <n v="1395"/>
    <s v="FALSE"/>
  </r>
  <r>
    <m/>
    <x v="42"/>
    <x v="0"/>
    <s v="Regulação"/>
    <n v="1"/>
    <s v="TRUE"/>
    <s v="FALSE"/>
    <x v="0"/>
    <m/>
    <s v="Recepção análise e trigame de documentos._x000a_"/>
    <d v="2024-05-27T00:00:00"/>
    <s v="2.9"/>
    <n v="230"/>
    <n v="667"/>
    <s v="FALSE"/>
  </r>
  <r>
    <m/>
    <x v="42"/>
    <x v="0"/>
    <s v="Regulação"/>
    <n v="22"/>
    <s v="TRUE"/>
    <s v="FALSE"/>
    <x v="0"/>
    <m/>
    <s v="Recepção, organização e análise de novos documentos (notas fiscais; projetos executivos; orçamentos etc); Call com Corretora Abensur; Inclusão de dados e continuidade a planilha de apuração_x000a_"/>
    <d v="2024-07-17T00:00:00"/>
    <n v="6"/>
    <n v="250"/>
    <n v="1500"/>
    <s v="FALSE"/>
  </r>
  <r>
    <m/>
    <x v="42"/>
    <x v="0"/>
    <s v="Regulação"/>
    <n v="12"/>
    <s v="TRUE"/>
    <s v="FALSE"/>
    <x v="0"/>
    <m/>
    <s v="Reunião com segurado acerca acerca da apuração "/>
    <d v="2024-08-26T00:00:00"/>
    <s v="1.8"/>
    <n v="250"/>
    <n v="450"/>
    <s v="FALSE"/>
  </r>
  <r>
    <m/>
    <x v="42"/>
    <x v="0"/>
    <s v="Regulação"/>
    <n v="13"/>
    <s v="TRUE"/>
    <s v="FALSE"/>
    <x v="0"/>
    <m/>
    <s v="Revisão e ajustes no Relatório Final"/>
    <d v="2024-09-05T00:00:00"/>
    <s v="3.5"/>
    <n v="200"/>
    <n v="700"/>
    <s v="FALSE"/>
  </r>
  <r>
    <m/>
    <x v="42"/>
    <x v="0"/>
    <s v="Regulação"/>
    <n v="1"/>
    <s v="TRUE"/>
    <s v="FALSE"/>
    <x v="0"/>
    <m/>
    <s v="Traslado de ida e volta entre a nossa sede e o local da ocorrência. Na sequência, início da vistoria, registro de informações e registros fotográficos. Realização da análise para verificar os serviços que foram executados para realizarmos a apuração final de prejuízos."/>
    <d v="2024-09-04T00:00:00"/>
    <n v="1"/>
    <n v="260"/>
    <n v="260"/>
    <s v="FALSE"/>
  </r>
  <r>
    <m/>
    <x v="43"/>
    <x v="0"/>
    <s v="Regulação"/>
    <n v="13"/>
    <s v="TRUE"/>
    <s v="FALSE"/>
    <x v="0"/>
    <m/>
    <s v="Alinhamentos com o Segurado e corretor. Elaboração e envio de informaçõe a HDI. Análise dos documentos inicias fornecidos pelo Segurado. "/>
    <d v="2024-05-06T00:00:00"/>
    <s v="0.8"/>
    <n v="230"/>
    <n v="184"/>
    <s v="FALSE"/>
  </r>
  <r>
    <m/>
    <x v="43"/>
    <x v="0"/>
    <s v="Regulação"/>
    <n v="11"/>
    <s v="TRUE"/>
    <s v="TRUE"/>
    <x v="0"/>
    <m/>
    <s v="Análise da documentação fornecida pelo Segurado. Inserção de itens na planilha de apuração. Revisão e ajustes nas apurações de Prédio e MMU."/>
    <d v="2024-09-16T00:00:00"/>
    <n v="8"/>
    <n v="230"/>
    <n v="1840"/>
    <s v="FALSE"/>
  </r>
  <r>
    <m/>
    <x v="43"/>
    <x v="0"/>
    <s v="Regulação"/>
    <n v="12"/>
    <s v="TRUE"/>
    <s v="TRUE"/>
    <x v="0"/>
    <m/>
    <s v="Analise de documentos recebidos do Atacadão - planilha orçamentária atualizada - e inserção na planilha de apuração, incluindo novos serviços apresentados pelo segurado."/>
    <d v="2024-09-05T00:00:00"/>
    <n v="7"/>
    <n v="230"/>
    <n v="1610"/>
    <s v="FALSE"/>
  </r>
  <r>
    <m/>
    <x v="43"/>
    <x v="0"/>
    <s v="Regulação"/>
    <n v="12"/>
    <s v="TRUE"/>
    <s v="TRUE"/>
    <x v="0"/>
    <m/>
    <s v="Analise de relatórios e fotos para desenvolvimento de laudo técnico de prejuízos prediais. "/>
    <d v="2024-08-27T00:00:00"/>
    <n v="6"/>
    <n v="300"/>
    <n v="1800"/>
    <s v="FALSE"/>
  </r>
  <r>
    <m/>
    <x v="43"/>
    <x v="0"/>
    <s v="Regulação"/>
    <n v="13"/>
    <s v="TRUE"/>
    <s v="TRUE"/>
    <x v="0"/>
    <m/>
    <s v="Análise dos documentos. Elaboração da memória de cálculo da reserva. Ajustes no relatório. Análise da Apólice"/>
    <d v="2024-07-19T00:00:00"/>
    <s v="0.6"/>
    <n v="260"/>
    <n v="156"/>
    <s v="FALSE"/>
  </r>
  <r>
    <m/>
    <x v="43"/>
    <x v="0"/>
    <s v="Regulação"/>
    <n v="22"/>
    <s v="TRUE"/>
    <s v="TRUE"/>
    <x v="1"/>
    <n v="8"/>
    <s v="Call com Corretor Eduardo - Tratativas sobre salvados; Contatos com sucateiros em busca de interessados; Análise de documentos_x000a_"/>
    <d v="2024-07-01T00:00:00"/>
    <s v="2.2"/>
    <n v="310"/>
    <n v="682"/>
    <s v="FALSE"/>
  </r>
  <r>
    <m/>
    <x v="43"/>
    <x v="0"/>
    <s v="Regulação"/>
    <n v="10"/>
    <s v="TRUE"/>
    <s v="TRUE"/>
    <x v="1"/>
    <n v="8"/>
    <s v="Contatos com a corretora para assinatura de documentos. Verificação de documentos pendentes de envio."/>
    <d v="2024-08-01T00:00:00"/>
    <s v="2.2"/>
    <n v="230"/>
    <n v="506"/>
    <s v="FALSE"/>
  </r>
  <r>
    <m/>
    <x v="43"/>
    <x v="0"/>
    <s v="Regulação"/>
    <n v="10"/>
    <s v="TRUE"/>
    <s v="TRUE"/>
    <x v="1"/>
    <n v="8"/>
    <s v="Deslocamento ao local segurado e acompanhamento de remoção de salvados."/>
    <d v="2024-07-17T00:00:00"/>
    <n v="10"/>
    <n v="260"/>
    <n v="2600"/>
    <s v="FALSE"/>
  </r>
  <r>
    <m/>
    <x v="43"/>
    <x v="0"/>
    <s v="Regulação"/>
    <n v="12"/>
    <s v="TRUE"/>
    <s v="TRUE"/>
    <x v="1"/>
    <n v="8"/>
    <s v="Deslocamento da base até local segurado para vistoria"/>
    <d v="2024-09-03T00:00:00"/>
    <s v="5.2"/>
    <n v="260"/>
    <n v="1352"/>
    <s v="FALSE"/>
  </r>
  <r>
    <m/>
    <x v="43"/>
    <x v="0"/>
    <s v="Regulação"/>
    <n v="11"/>
    <s v="TRUE"/>
    <s v="TRUE"/>
    <x v="1"/>
    <n v="8"/>
    <s v="Deslocamento Porto Alegre (base) - Arroio Grande (hotel)."/>
    <d v="2024-08-04T00:00:00"/>
    <n v="2"/>
    <n v="260"/>
    <n v="520"/>
    <s v="FALSE"/>
  </r>
  <r>
    <m/>
    <x v="43"/>
    <x v="0"/>
    <s v="Regulação"/>
    <n v="10"/>
    <s v="TRUE"/>
    <s v="TRUE"/>
    <x v="1"/>
    <n v="8"/>
    <s v="Diversos contatos com o Segurado para agendamento de vistoria."/>
    <d v="2024-05-20T00:00:00"/>
    <s v="6.4"/>
    <n v="300"/>
    <n v="1920"/>
    <s v="FALSE"/>
  </r>
  <r>
    <m/>
    <x v="43"/>
    <x v="0"/>
    <s v="Regulação"/>
    <n v="1"/>
    <s v="TRUE"/>
    <s v="TRUE"/>
    <x v="1"/>
    <n v="8"/>
    <s v="Elaboração da Descrição de Responsabilidades e Limites do processo, juntamente com orientações ao segurado sobre as medidas a serem adotadas para o bom andamento do processo."/>
    <d v="2024-06-03T00:00:00"/>
    <s v="2.3"/>
    <n v="300"/>
    <n v="690"/>
    <s v="FALSE"/>
  </r>
  <r>
    <m/>
    <x v="43"/>
    <x v="0"/>
    <s v="Regulação"/>
    <n v="10"/>
    <s v="TRUE"/>
    <s v="TRUE"/>
    <x v="0"/>
    <m/>
    <s v="Elaboração de Relatório para o Segurado e a Corretora."/>
    <d v="2024-07-11T00:00:00"/>
    <s v="1.5"/>
    <n v="310"/>
    <n v="465"/>
    <s v="FALSE"/>
  </r>
  <r>
    <m/>
    <x v="43"/>
    <x v="0"/>
    <s v="Regulação"/>
    <n v="10"/>
    <s v="TRUE"/>
    <s v="TRUE"/>
    <x v="0"/>
    <m/>
    <s v="Elaboração do Relatório Intermediário. Reunião com o Segurado e a Seguradora. "/>
    <d v="2024-07-23T00:00:00"/>
    <n v="4"/>
    <n v="250"/>
    <n v="1000"/>
    <s v="FALSE"/>
  </r>
  <r>
    <m/>
    <x v="43"/>
    <x v="0"/>
    <s v="Regulação"/>
    <n v="1"/>
    <s v="TRUE"/>
    <s v="TRUE"/>
    <x v="0"/>
    <m/>
    <s v="Foram realizadas duas reuniões consecutivas com os analistas Matheus Martins e Bruno Oliveira para alinhamento do processo e orientações sobre tomada de decisão a ser seguida no processo. Em seguida, foram mantidas tratativas com o corretor para orientações adicionais sobre o processo."/>
    <d v="2024-06-12T00:00:00"/>
    <s v="2.5"/>
    <n v="230"/>
    <n v="575"/>
    <s v="FALSE"/>
  </r>
  <r>
    <m/>
    <x v="43"/>
    <x v="0"/>
    <s v="Regulação"/>
    <n v="1"/>
    <s v="TRUE"/>
    <s v="TRUE"/>
    <x v="0"/>
    <m/>
    <s v="Planilhamento dos equipamentos e realização de apontamentos relativo as ações necessárias. Na sequência, inserção de informações na nova ata de vistoria."/>
    <d v="2024-06-17T00:00:00"/>
    <s v="1.5"/>
    <n v="260"/>
    <n v="390"/>
    <s v="FALSE"/>
  </r>
  <r>
    <m/>
    <x v="43"/>
    <x v="0"/>
    <s v="Regulação"/>
    <n v="22"/>
    <s v="TRUE"/>
    <s v="TRUE"/>
    <x v="0"/>
    <m/>
    <s v="Reabertura do caso; Análise de documentos; Separação das reclamações por coberturas e locais de risco; Iniciação e elaboração de planilhas por reclamação de coberturas e locais de riscos_x000a_"/>
    <d v="2024-09-16T00:00:00"/>
    <n v="3"/>
    <n v="200"/>
    <n v="600"/>
    <s v="FALSE"/>
  </r>
  <r>
    <m/>
    <x v="43"/>
    <x v="0"/>
    <s v="Regulação"/>
    <n v="1"/>
    <s v="TRUE"/>
    <s v="TRUE"/>
    <x v="0"/>
    <m/>
    <s v="Recepção e análise de uma parte dos documentos. Em seguida, reiteração de nossa solicitação detalhada de documentos (DRL)."/>
    <d v="2024-08-03T00:00:00"/>
    <s v="2.9"/>
    <n v="250"/>
    <n v="725"/>
    <s v="FALSE"/>
  </r>
  <r>
    <m/>
    <x v="43"/>
    <x v="0"/>
    <s v="Regulação"/>
    <n v="10"/>
    <s v="TRUE"/>
    <s v="TRUE"/>
    <x v="0"/>
    <m/>
    <s v="Reunião com O Segurado. Análise de Orçamentos de Limpeza e Sanitização do local sinistrado. E-mail à Corretora."/>
    <d v="2024-06-03T00:00:00"/>
    <s v="3.33"/>
    <n v="230"/>
    <s v="765.9"/>
    <s v="FALSE"/>
  </r>
  <r>
    <m/>
    <x v="43"/>
    <x v="0"/>
    <s v="Regulação"/>
    <n v="13"/>
    <s v="TRUE"/>
    <s v="TRUE"/>
    <x v="0"/>
    <m/>
    <s v="Revisão do Preliminar"/>
    <d v="2024-06-13T00:00:00"/>
    <s v="2.7"/>
    <n v="260"/>
    <n v="702"/>
    <s v="FALSE"/>
  </r>
  <r>
    <m/>
    <x v="43"/>
    <x v="0"/>
    <s v="Regulação"/>
    <n v="1"/>
    <s v="TRUE"/>
    <s v="TRUE"/>
    <x v="0"/>
    <m/>
    <s v="Traslado de ida ao local da ocorrência. Na sequência, início da vistoria, registro de informações e registros fotográficos. Realização da análise para verificar os serviços que foram executados para realizarmos a apuração final de prejuízos. Posteriormente, traslado de retorno a nossa base._x000a_"/>
    <d v="2024-09-05T00:00:00"/>
    <n v="12"/>
    <n v="250"/>
    <n v="3000"/>
    <s v="FALSE"/>
  </r>
  <r>
    <m/>
    <x v="43"/>
    <x v="0"/>
    <s v="Regulação"/>
    <n v="1"/>
    <s v="TRUE"/>
    <s v="TRUE"/>
    <x v="0"/>
    <m/>
    <s v="Tratativas diversas mantidas no decorrer do processo: - Ligações telefônicas; - Troca de mensagens; - Esclarecimento de dúvidas; - Troca de e-mails etc."/>
    <d v="2024-08-02T00:00:00"/>
    <s v="1.75"/>
    <n v="200"/>
    <n v="350"/>
    <s v="FALSE"/>
  </r>
  <r>
    <m/>
    <x v="44"/>
    <x v="0"/>
    <s v="Regulação"/>
    <n v="13"/>
    <s v="TRUE"/>
    <s v="TRUE"/>
    <x v="0"/>
    <m/>
    <s v="Alinhamentos com o Segurado e Corretor. Leitura da Apólice. Alinhamentos com a Seguradora. Envio de informações à Seguradora."/>
    <d v="2024-05-06T00:00:00"/>
    <s v="14.25"/>
    <n v="250"/>
    <s v="3562.5"/>
    <s v="FALSE"/>
  </r>
  <r>
    <m/>
    <x v="44"/>
    <x v="0"/>
    <s v="Regulação"/>
    <n v="11"/>
    <s v="TRUE"/>
    <s v="TRUE"/>
    <x v="0"/>
    <m/>
    <s v="Análise da documentação referente ao Ativo Imobilizado. Cálculos de depreciação sobre todos os itens do MMU. Elaboração da Planilha de Apuração. Conclusão da Apuração de Prejuízos geral."/>
    <d v="2024-08-16T00:00:00"/>
    <n v="1"/>
    <n v="250"/>
    <n v="250"/>
    <s v="FALSE"/>
  </r>
  <r>
    <m/>
    <x v="44"/>
    <x v="0"/>
    <s v="Regulação"/>
    <n v="10"/>
    <s v="TRUE"/>
    <s v="TRUE"/>
    <x v="0"/>
    <m/>
    <s v="Análise de documentos recebidos pela corretora. Contatos com a corretora."/>
    <d v="2024-08-21T00:00:00"/>
    <n v="6"/>
    <n v="310"/>
    <n v="1860"/>
    <s v="FALSE"/>
  </r>
  <r>
    <m/>
    <x v="44"/>
    <x v="0"/>
    <s v="Regulação"/>
    <n v="12"/>
    <s v="TRUE"/>
    <s v="TRUE"/>
    <x v="0"/>
    <m/>
    <s v="Analise de relatórios, fotos e  desenvolvimento de laudo técnico de prejuízos prediais. "/>
    <d v="2024-08-22T00:00:00"/>
    <n v="1"/>
    <n v="320"/>
    <n v="320"/>
    <s v="FALSE"/>
  </r>
  <r>
    <m/>
    <x v="44"/>
    <x v="0"/>
    <s v="Regulação"/>
    <n v="13"/>
    <s v="TRUE"/>
    <s v="TRUE"/>
    <x v="0"/>
    <m/>
    <s v="Análise dos documentos. Elaboração de apresentação. Realização de reunião com a Seguradora"/>
    <d v="2024-06-19T00:00:00"/>
    <s v="0.35"/>
    <n v="250"/>
    <s v="87.5"/>
    <s v="FALSE"/>
  </r>
  <r>
    <m/>
    <x v="44"/>
    <x v="0"/>
    <s v="Regulação"/>
    <n v="22"/>
    <s v="TRUE"/>
    <s v="TRUE"/>
    <x v="0"/>
    <m/>
    <s v="Call com Corretora Susana (Abensur); Tratativas sobre demonstrativo dos prejuízos parciais apurados; Divergências entre reclamado Vs apurado; Tratativas sobre adiantamento solicitado; Atualização do processo e agendamento de nova vistoria (avaliação dos salvados e estágio atual da obra)_x000a_"/>
    <d v="2024-07-26T00:00:00"/>
    <s v="3.2"/>
    <n v="280"/>
    <n v="896"/>
    <s v="FALSE"/>
  </r>
  <r>
    <m/>
    <x v="44"/>
    <x v="0"/>
    <s v="Regulação"/>
    <n v="10"/>
    <s v="TRUE"/>
    <s v="TRUE"/>
    <x v="0"/>
    <m/>
    <s v="Contatos com a corretora para atualização de valores."/>
    <d v="2024-06-24T00:00:00"/>
    <s v="3.8"/>
    <n v="350"/>
    <n v="1330"/>
    <s v="FALSE"/>
  </r>
  <r>
    <m/>
    <x v="44"/>
    <x v="0"/>
    <s v="Regulação"/>
    <n v="10"/>
    <s v="TRUE"/>
    <s v="TRUE"/>
    <x v="0"/>
    <m/>
    <s v="Deslocamento ao local segurado, realização de vistoria e reunião com o segurado."/>
    <d v="2024-07-08T00:00:00"/>
    <s v="1.5"/>
    <n v="280"/>
    <n v="420"/>
    <s v="FALSE"/>
  </r>
  <r>
    <m/>
    <x v="44"/>
    <x v="0"/>
    <s v="Deslocamento"/>
    <n v="17"/>
    <s v="TRUE"/>
    <s v="TRUE"/>
    <x v="0"/>
    <m/>
    <s v="Deslocamento da base até o local do mercado e retorno por ruas não alagadas. Fiscalização para coleta de evidências de danos causados ​​por inundações em bens e mercadorias por tempo de paralisação de operação."/>
    <d v="2024-05-16T00:00:00"/>
    <n v="4"/>
    <n v="310"/>
    <n v="1240"/>
    <s v="FALSE"/>
  </r>
  <r>
    <m/>
    <x v="44"/>
    <x v="0"/>
    <s v="Deslocamento"/>
    <n v="11"/>
    <s v="TRUE"/>
    <s v="TRUE"/>
    <x v="0"/>
    <m/>
    <s v="Deslocamento Porto Alegre (base) - Bagé (Hotel Obino)"/>
    <d v="2024-06-11T00:00:00"/>
    <n v="2"/>
    <n v="260"/>
    <n v="520"/>
    <s v="FALSE"/>
  </r>
  <r>
    <m/>
    <x v="44"/>
    <x v="0"/>
    <s v="Deslocamento"/>
    <n v="13"/>
    <s v="TRUE"/>
    <s v="TRUE"/>
    <x v="0"/>
    <m/>
    <s v="Dowloand e análise dos documentos fornecidos. Elaboração e envio de email ao Segurado. Alinhamentos em relação ao sinistro. Call com o Segurado, acerca dos serviços de análise dos cabos"/>
    <d v="2024-06-04T00:00:00"/>
    <s v="0.4"/>
    <n v="350"/>
    <n v="140"/>
    <s v="FALSE"/>
  </r>
  <r>
    <m/>
    <x v="44"/>
    <x v="0"/>
    <s v="Deslocamento"/>
    <n v="1"/>
    <s v="TRUE"/>
    <s v="TRUE"/>
    <x v="0"/>
    <m/>
    <s v="Elaboração da DRL."/>
    <d v="2024-05-18T00:00:00"/>
    <s v="3.55"/>
    <n v="250"/>
    <s v="887.5"/>
    <s v="FALSE"/>
  </r>
  <r>
    <m/>
    <x v="44"/>
    <x v="0"/>
    <s v="Deslocamento"/>
    <n v="10"/>
    <s v="TRUE"/>
    <s v="TRUE"/>
    <x v="0"/>
    <m/>
    <s v="Elaboração de Relatório Preliminar Consolidado."/>
    <d v="2024-07-04T00:00:00"/>
    <s v="2.5"/>
    <n v="250"/>
    <n v="625"/>
    <s v="FALSE"/>
  </r>
  <r>
    <m/>
    <x v="44"/>
    <x v="0"/>
    <s v="Deslocamento"/>
    <n v="11"/>
    <s v="TRUE"/>
    <s v="TRUE"/>
    <x v="0"/>
    <m/>
    <s v="Elaboração do Relatório Preliminar (conclusão)."/>
    <d v="2024-05-24T00:00:00"/>
    <n v="3"/>
    <n v="230"/>
    <n v="690"/>
    <s v="FALSE"/>
  </r>
  <r>
    <m/>
    <x v="44"/>
    <x v="0"/>
    <s v="Deslocamento"/>
    <n v="7"/>
    <s v="TRUE"/>
    <s v="TRUE"/>
    <x v="0"/>
    <m/>
    <s v="Formulação de e-mail a ser encaminhado para a Cia., visando esclarecer a dúvida quanto a produto danificado (com data de validade expirada em razão de inundação do estabelecimento comercial) ser considerado um dano material indenizável, conforme definição da legislação brasileira"/>
    <d v="2024-07-10T00:00:00"/>
    <s v="1.2"/>
    <n v="350"/>
    <n v="420"/>
    <s v="FALSE"/>
  </r>
  <r>
    <m/>
    <x v="44"/>
    <x v="0"/>
    <s v="Deslocamento"/>
    <n v="19"/>
    <s v="TRUE"/>
    <s v="TRUE"/>
    <x v="0"/>
    <m/>
    <s v="Preparação da estimativa preliminar de perda"/>
    <d v="2024-05-16T00:00:00"/>
    <s v="1.5"/>
    <n v="260"/>
    <n v="390"/>
    <s v="FALSE"/>
  </r>
  <r>
    <m/>
    <x v="44"/>
    <x v="0"/>
    <s v="Deslocamento"/>
    <n v="1"/>
    <s v="TRUE"/>
    <s v="TRUE"/>
    <x v="0"/>
    <m/>
    <s v="Realização da reunião via videochamada, registro de informações e registros fotográficos. Realização da análise de causa e extensão dos danos. Em seguida, tratativas para explicar as ações futuras que serão adotadas."/>
    <d v="2024-08-01T00:00:00"/>
    <s v="1.33"/>
    <n v="230"/>
    <s v="305.9"/>
    <s v="FALSE"/>
  </r>
  <r>
    <m/>
    <x v="44"/>
    <x v="0"/>
    <s v="Perícia"/>
    <n v="1"/>
    <s v="TRUE"/>
    <s v="TRUE"/>
    <x v="0"/>
    <m/>
    <s v="Recepção e análise de uma parte dos documentos. Em seguida, reiteração de nossa solicitação detalhada de documentos (DRL)."/>
    <d v="2024-08-19T00:00:00"/>
    <s v="2.6"/>
    <n v="200"/>
    <n v="520"/>
    <s v="FALSE"/>
  </r>
  <r>
    <m/>
    <x v="44"/>
    <x v="0"/>
    <s v="Perícia"/>
    <n v="13"/>
    <s v="TRUE"/>
    <s v="TRUE"/>
    <x v="0"/>
    <m/>
    <s v="Reunião com o Segurado. Análise dos documentos fornecidos."/>
    <d v="2024-07-16T00:00:00"/>
    <s v="0.6"/>
    <n v="260"/>
    <n v="156"/>
    <s v="FALSE"/>
  </r>
  <r>
    <m/>
    <x v="44"/>
    <x v="0"/>
    <s v="Perícia"/>
    <n v="13"/>
    <s v="TRUE"/>
    <s v="TRUE"/>
    <x v="0"/>
    <m/>
    <s v="Revisão do Preliminar"/>
    <d v="2024-07-01T00:00:00"/>
    <s v="2.7"/>
    <n v="310"/>
    <n v="837"/>
    <s v="FALSE"/>
  </r>
  <r>
    <m/>
    <x v="44"/>
    <x v="0"/>
    <s v="Perícia"/>
    <n v="1"/>
    <s v="TRUE"/>
    <s v="TRUE"/>
    <x v="0"/>
    <m/>
    <s v="Traslado de ida da nossa sede até a Cristalpet._x000a_- Início da vistoria e apresentação das máquinas danificadas, ainda presentes no local, à empresa interessada na aquisição dos salvados._x000a_- Traslado da Cristalpet para o galpão em Guaíba, onde algumas máquinas danificadas foram deslocadas para apresentação à mesma empresa interessada._x000a_- Traslado de retorno à Cristalpet para deixar os compradores de salvados._x000a_- Realização de reunião de encerramento com os representantes da empresa segurada para explicar as próximas ações a serem adotadas._x000a_- Traslado de retorno à nossa sede."/>
    <d v="2024-08-13T00:00:00"/>
    <n v="1"/>
    <n v="260"/>
    <n v="260"/>
    <s v="FALSE"/>
  </r>
  <r>
    <m/>
    <x v="44"/>
    <x v="0"/>
    <s v="Perícia"/>
    <n v="1"/>
    <s v="TRUE"/>
    <s v="TRUE"/>
    <x v="0"/>
    <m/>
    <s v="Tratativas diversas mantidas no decorrer do processo: - Ligações telefônicas; - Troca de mensagens; - Esclarecimento de dúvidas; - Troca de e-mails etc."/>
    <d v="2024-08-30T00:00:00"/>
    <s v="2.6"/>
    <n v="230"/>
    <n v="598"/>
    <s v="FALSE"/>
  </r>
  <r>
    <m/>
    <x v="45"/>
    <x v="0"/>
    <s v="Perícia"/>
    <n v="1"/>
    <s v="TRUE"/>
    <s v="TRUE"/>
    <x v="0"/>
    <m/>
    <s v="&quot;Traslado de ida e volta entre nossa sede e o local da ocorrência._x000a__x000a_Início da vistoria, registro de informações e registros fotográficos. Realização da contabilização das mercadorias passíveis de reutilização como salvados. Em seguida, reunião com orientações sobre o descarte das mercadorias afetadas pelo sinistro.&quot;_x000a_"/>
    <d v="2024-05-24T00:00:00"/>
    <n v="1"/>
    <n v="250"/>
    <n v="250"/>
    <s v="FALSE"/>
  </r>
  <r>
    <m/>
    <x v="45"/>
    <x v="0"/>
    <s v="Perícia"/>
    <n v="10"/>
    <s v="TRUE"/>
    <s v="TRUE"/>
    <x v="0"/>
    <m/>
    <s v="Análise da Apólice para preparação do Relatório Preliminar. Análise das Condições Gerais do Seguro."/>
    <d v="2024-06-10T00:00:00"/>
    <s v="13.45"/>
    <n v="250"/>
    <s v="3362.5"/>
    <s v="FALSE"/>
  </r>
  <r>
    <m/>
    <x v="45"/>
    <x v="0"/>
    <s v="Perícia"/>
    <n v="10"/>
    <s v="TRUE"/>
    <s v="TRUE"/>
    <x v="0"/>
    <m/>
    <s v="Análise de Atas de Vistoria, fotos e documentos."/>
    <d v="2024-06-26T00:00:00"/>
    <s v="0.83"/>
    <n v="230"/>
    <s v="190.9"/>
    <s v="FALSE"/>
  </r>
  <r>
    <m/>
    <x v="45"/>
    <x v="0"/>
    <s v="Perícia"/>
    <n v="22"/>
    <s v="TRUE"/>
    <s v="TRUE"/>
    <x v="0"/>
    <m/>
    <s v="Análise de documentos|- Conclusão do First Advice e envio para revisão_x000a_"/>
    <d v="2024-05-18T00:00:00"/>
    <n v="12"/>
    <n v="260"/>
    <n v="3120"/>
    <s v="FALSE"/>
  </r>
  <r>
    <m/>
    <x v="45"/>
    <x v="0"/>
    <s v="Regulação"/>
    <n v="13"/>
    <s v="TRUE"/>
    <s v="TRUE"/>
    <x v="0"/>
    <m/>
    <s v="Análise dos documentos fornecidos pelo Segurado. Alinhamento com a Seguradora, em relação aos bens de terceiros. Análise da proposta. Análise da Apólice."/>
    <d v="2024-09-04T00:00:00"/>
    <s v="11.2"/>
    <n v="350"/>
    <n v="3920"/>
    <s v="FALSE"/>
  </r>
  <r>
    <m/>
    <x v="45"/>
    <x v="0"/>
    <s v="Regulação"/>
    <n v="10"/>
    <s v="TRUE"/>
    <s v="TRUE"/>
    <x v="0"/>
    <m/>
    <s v="Análise e recepção do caso. Contatos com a corretora e Cia. Seguradora. Solicitação e análise da apólice emitida para o risco."/>
    <d v="2024-07-15T00:00:00"/>
    <s v="1.5"/>
    <n v="230"/>
    <n v="345"/>
    <s v="FALSE"/>
  </r>
  <r>
    <m/>
    <x v="45"/>
    <x v="0"/>
    <s v="Regulação"/>
    <n v="22"/>
    <s v="TRUE"/>
    <s v="TRUE"/>
    <x v="0"/>
    <m/>
    <s v="Complemento de atividades &quot;Não deslocamento&quot;"/>
    <d v="2024-05-27T00:00:00"/>
    <s v="13.5"/>
    <n v="260"/>
    <n v="3510"/>
    <s v="FALSE"/>
  </r>
  <r>
    <m/>
    <x v="45"/>
    <x v="0"/>
    <s v="Regulação"/>
    <n v="22"/>
    <s v="TRUE"/>
    <s v="TRUE"/>
    <x v="0"/>
    <m/>
    <s v="Continuidade a planilha de apuração_x000a_"/>
    <d v="2024-09-17T00:00:00"/>
    <n v="5"/>
    <n v="230"/>
    <n v="1150"/>
    <s v="FALSE"/>
  </r>
  <r>
    <m/>
    <x v="45"/>
    <x v="0"/>
    <s v="Regulação"/>
    <n v="11"/>
    <s v="TRUE"/>
    <s v="TRUE"/>
    <x v="0"/>
    <m/>
    <s v="Deslocamento base - local do risco. Realização da vistoria de constatação dos danos decorrentes do sinistro nos itens de MMU. Reunião com o representante do Segurado e Corretor, obtendo informações detalhadas a respeito da ocorrência e prejuízos ocasionados. Deslocamento local do risco - base."/>
    <d v="2024-05-29T00:00:00"/>
    <n v="2"/>
    <n v="260"/>
    <n v="520"/>
    <s v="FALSE"/>
  </r>
  <r>
    <m/>
    <x v="45"/>
    <x v="0"/>
    <s v="Regulação"/>
    <n v="12"/>
    <s v="TRUE"/>
    <s v="TRUE"/>
    <x v="0"/>
    <m/>
    <s v="Deslocamento do Atacadão Sarandi até Atacadão Canoas para aferição de metragem dos serviços das cãmaras e serviços realizados e retorno até a base Porto Alegre_x000a_"/>
    <d v="2024-09-05T00:00:00"/>
    <n v="4"/>
    <n v="300"/>
    <n v="1200"/>
    <s v="FALSE"/>
  </r>
  <r>
    <m/>
    <x v="45"/>
    <x v="0"/>
    <s v="Regulação"/>
    <n v="10"/>
    <s v="TRUE"/>
    <s v="TRUE"/>
    <x v="0"/>
    <m/>
    <s v="Deslocamento. Realização da vistoria. Levantamentos para fins da estimativa de prejuízo. Deslocamento para a base"/>
    <d v="2024-06-04T00:00:00"/>
    <s v="1.5"/>
    <n v="230"/>
    <n v="345"/>
    <s v="FALSE"/>
  </r>
  <r>
    <m/>
    <x v="45"/>
    <x v="0"/>
    <s v="Regulação"/>
    <n v="16"/>
    <s v="TRUE"/>
    <s v="TRUE"/>
    <x v="0"/>
    <m/>
    <s v="Edición y publicación de Videos"/>
    <d v="2024-05-19T00:00:00"/>
    <s v="1.5"/>
    <n v="260"/>
    <n v="390"/>
    <s v="FALSE"/>
  </r>
  <r>
    <m/>
    <x v="45"/>
    <x v="0"/>
    <s v="Regulação"/>
    <n v="10"/>
    <s v="TRUE"/>
    <s v="TRUE"/>
    <x v="0"/>
    <m/>
    <s v="Elaboração de Cartas de Encerramento e envio à Cia. Seguradora."/>
    <d v="2024-08-16T00:00:00"/>
    <s v="0.75"/>
    <n v="200"/>
    <n v="150"/>
    <s v="FALSE"/>
  </r>
  <r>
    <m/>
    <x v="45"/>
    <x v="0"/>
    <s v="Regulação"/>
    <n v="10"/>
    <s v="TRUE"/>
    <s v="TRUE"/>
    <x v="0"/>
    <m/>
    <s v="Elaboração do Relatório Consolidado, Intermediário."/>
    <d v="2024-07-22T00:00:00"/>
    <s v="1.6"/>
    <n v="230"/>
    <n v="368"/>
    <s v="FALSE"/>
  </r>
  <r>
    <m/>
    <x v="45"/>
    <x v="0"/>
    <s v="Regulação"/>
    <n v="11"/>
    <s v="TRUE"/>
    <s v="TRUE"/>
    <x v="0"/>
    <m/>
    <s v="Elaboração do Relatório Preliminar."/>
    <d v="2024-06-25T00:00:00"/>
    <n v="2"/>
    <n v="260"/>
    <n v="520"/>
    <s v="FALSE"/>
  </r>
  <r>
    <m/>
    <x v="45"/>
    <x v="0"/>
    <s v="Regulação"/>
    <n v="22"/>
    <s v="TRUE"/>
    <s v="TRUE"/>
    <x v="0"/>
    <m/>
    <s v="Organização de documentos; Continuidade ao Relatório Final"/>
    <d v="2024-09-17T00:00:00"/>
    <n v="4"/>
    <n v="260"/>
    <n v="1040"/>
    <s v="FALSE"/>
  </r>
  <r>
    <m/>
    <x v="45"/>
    <x v="0"/>
    <s v="Regulação"/>
    <n v="10"/>
    <s v="TRUE"/>
    <s v="TRUE"/>
    <x v="0"/>
    <m/>
    <s v="Preparação e envio dos documentos ao ressegurador."/>
    <d v="2024-07-26T00:00:00"/>
    <s v="1.7"/>
    <n v="230"/>
    <n v="391"/>
    <s v="FALSE"/>
  </r>
  <r>
    <m/>
    <x v="45"/>
    <x v="0"/>
    <s v="Regulação"/>
    <n v="10"/>
    <s v="TRUE"/>
    <s v="TRUE"/>
    <x v="0"/>
    <m/>
    <s v="Recepção da ata de vistoria assinada e elaboração de draft da carta de encerramento"/>
    <d v="2024-07-12T00:00:00"/>
    <s v="2.5"/>
    <n v="260"/>
    <n v="650"/>
    <s v="FALSE"/>
  </r>
  <r>
    <m/>
    <x v="45"/>
    <x v="0"/>
    <s v="Regulação"/>
    <n v="22"/>
    <s v="TRUE"/>
    <s v="TRUE"/>
    <x v="0"/>
    <m/>
    <s v="Recepção, organização e análise de novos documentos (projeto de especificação técnica, escopo da obra e instalação dos módulos; projeto planta e implantação)_x000a_"/>
    <d v="2024-07-02T00:00:00"/>
    <s v="0.5"/>
    <n v="280"/>
    <n v="140"/>
    <s v="FALSE"/>
  </r>
  <r>
    <m/>
    <x v="45"/>
    <x v="0"/>
    <s v="Regulação"/>
    <n v="12"/>
    <s v="TRUE"/>
    <s v="TRUE"/>
    <x v="0"/>
    <m/>
    <s v="Reunião com segurado acerca acerca da apuração "/>
    <d v="2024-08-26T00:00:00"/>
    <s v="0.75"/>
    <n v="230"/>
    <n v="172"/>
    <s v="FALSE"/>
  </r>
  <r>
    <m/>
    <x v="45"/>
    <x v="0"/>
    <s v="Regulação"/>
    <n v="13"/>
    <s v="TRUE"/>
    <s v="TRUE"/>
    <x v="0"/>
    <m/>
    <s v="Revisão e ajustes no Relatório Final. Alinhamentos com o regulador"/>
    <d v="2024-07-09T00:00:00"/>
    <s v="3.4"/>
    <n v="280"/>
    <n v="952"/>
    <s v="FALSE"/>
  </r>
  <r>
    <m/>
    <x v="45"/>
    <x v="0"/>
    <s v="Regulação"/>
    <n v="1"/>
    <s v="TRUE"/>
    <s v="TRUE"/>
    <x v="0"/>
    <m/>
    <s v="Traslado de ida e volta entre a nossa sede e o local da ocorrência. Na sequência, início da vistoria, registro de informações e registros fotográficos. Realização da análise para verificar os serviços que foram executados para realizarmos a apuração final de prejuízos._x000a_"/>
    <d v="2024-09-06T00:00:00"/>
    <n v="2"/>
    <n v="260"/>
    <n v="520"/>
    <s v="FALSE"/>
  </r>
  <r>
    <m/>
    <x v="46"/>
    <x v="0"/>
    <s v="Regulação"/>
    <n v="10"/>
    <s v="TRUE"/>
    <s v="TRUE"/>
    <x v="0"/>
    <m/>
    <s v="Alinhamentos com o Segurado e Corretor. Leitura da Apólice. Alinhamentos com a Seguradora. Envio de informações à Seguradora."/>
    <d v="2024-05-08T00:00:00"/>
    <s v="2.22"/>
    <n v="260"/>
    <s v="577.2"/>
    <s v="FALSE"/>
  </r>
  <r>
    <m/>
    <x v="46"/>
    <x v="0"/>
    <s v="Regulação"/>
    <n v="11"/>
    <s v="TRUE"/>
    <s v="TRUE"/>
    <x v="0"/>
    <m/>
    <s v="Análise da documentação referente ao MMU (orçamentos e Notas Fiscais), cálculos de depreciação e elaboração da Planilha de Apuração. Análise da documentação referente aos Gastos Extras e elaboração da planilha de apuração. Conclusão das planilhas de apuração de prejuízos."/>
    <d v="2024-08-12T00:00:00"/>
    <n v="1"/>
    <n v="250"/>
    <n v="250"/>
    <s v="FALSE"/>
  </r>
  <r>
    <m/>
    <x v="46"/>
    <x v="0"/>
    <s v="Regulação"/>
    <n v="10"/>
    <s v="TRUE"/>
    <s v="TRUE"/>
    <x v="0"/>
    <m/>
    <s v="Análise de documentos recebidos. Contatos com a corretora."/>
    <d v="2024-09-06T00:00:00"/>
    <s v="12.8"/>
    <n v="280"/>
    <n v="3584"/>
    <s v="FALSE"/>
  </r>
  <r>
    <m/>
    <x v="46"/>
    <x v="0"/>
    <s v="Regulação"/>
    <n v="13"/>
    <s v="TRUE"/>
    <s v="TRUE"/>
    <x v="0"/>
    <m/>
    <s v="Análise do balanço de 2023. Pesquisas sobre as chuvas. Complementação e revisão do First Advice. Análise da reclamação apresentada pelo Corretor. Conclusão e envio do relatório á HDI. Contato com a analista Janaina"/>
    <d v="2024-05-15T00:00:00"/>
    <s v="1.2"/>
    <n v="280"/>
    <n v="336"/>
    <s v="FALSE"/>
  </r>
  <r>
    <m/>
    <x v="46"/>
    <x v="0"/>
    <s v="Regulação"/>
    <n v="13"/>
    <s v="TRUE"/>
    <s v="TRUE"/>
    <x v="0"/>
    <m/>
    <s v="Análise dos documentos. Emissão de parecer sobre as gôndolas. Alinhamentos com o Segurado"/>
    <d v="2024-06-20T00:00:00"/>
    <n v="5"/>
    <n v="250"/>
    <n v="1250"/>
    <s v="FALSE"/>
  </r>
  <r>
    <m/>
    <x v="46"/>
    <x v="0"/>
    <s v="Regulação"/>
    <n v="22"/>
    <s v="TRUE"/>
    <s v="TRUE"/>
    <x v="0"/>
    <m/>
    <s v="Call com Corretora WIZ - Tratativas sobre DRL|-Estudo da apólice|- Iniciação First Advice_x000a_"/>
    <d v="2024-05-16T00:00:00"/>
    <s v="12.8"/>
    <n v="280"/>
    <n v="3584"/>
    <s v="FALSE"/>
  </r>
  <r>
    <m/>
    <x v="46"/>
    <x v="0"/>
    <s v="Regulação"/>
    <n v="10"/>
    <s v="TRUE"/>
    <s v="TRUE"/>
    <x v="0"/>
    <m/>
    <s v="Contatos com a corretora para reagendamento de vistoria. Alinhamentos com os representantes locais do Segurado. "/>
    <d v="2024-09-03T00:00:00"/>
    <s v="4.8"/>
    <n v="220"/>
    <n v="1056"/>
    <s v="FALSE"/>
  </r>
  <r>
    <m/>
    <x v="46"/>
    <x v="0"/>
    <s v="Regulação"/>
    <n v="10"/>
    <s v="TRUE"/>
    <s v="TRUE"/>
    <x v="0"/>
    <m/>
    <s v="Deslocamento ao local segurado, realização de vistoria e reunião com o segurado."/>
    <d v="2024-07-08T00:00:00"/>
    <s v="1.5"/>
    <n v="280"/>
    <n v="420"/>
    <s v="FALSE"/>
  </r>
  <r>
    <m/>
    <x v="46"/>
    <x v="0"/>
    <s v="Regulação"/>
    <n v="10"/>
    <s v="TRUE"/>
    <s v="TRUE"/>
    <x v="0"/>
    <m/>
    <s v="Deslocamento da base até o local segurado para conferência de mercadorias e reunião com o Segurado e o Gestor."/>
    <d v="2024-06-05T00:00:00"/>
    <n v="5"/>
    <n v="250"/>
    <n v="1250"/>
    <s v="FALSE"/>
  </r>
  <r>
    <m/>
    <x v="46"/>
    <x v="0"/>
    <s v="Regulação"/>
    <n v="11"/>
    <s v="TRUE"/>
    <s v="TRUE"/>
    <x v="0"/>
    <m/>
    <s v="Deslocamento Porto Alegre (base) - Bagé (hotel)."/>
    <d v="2024-08-01T00:00:00"/>
    <n v="2"/>
    <n v="260"/>
    <n v="520"/>
    <s v="FALSE"/>
  </r>
  <r>
    <m/>
    <x v="46"/>
    <x v="0"/>
    <s v="Regulação"/>
    <n v="13"/>
    <s v="TRUE"/>
    <s v="TRUE"/>
    <x v="0"/>
    <m/>
    <s v="Download de mais um lote de documentos. Análise dos documentos. Envio aos peritos. Diversos alinhamentos com a perita Claudia Fogaça. Envio de emails ao Perito"/>
    <d v="2024-09-05T00:00:00"/>
    <s v="0.75"/>
    <n v="230"/>
    <s v="172.5"/>
    <s v="FALSE"/>
  </r>
  <r>
    <m/>
    <x v="46"/>
    <x v="0"/>
    <s v="Regulação"/>
    <n v="11"/>
    <s v="TRUE"/>
    <s v="TRUE"/>
    <x v="0"/>
    <m/>
    <s v="Elaboração da DRL."/>
    <d v="2024-08-28T00:00:00"/>
    <s v="4.7"/>
    <n v="300"/>
    <n v="1410"/>
    <s v="FALSE"/>
  </r>
  <r>
    <m/>
    <x v="46"/>
    <x v="0"/>
    <s v="Regulação"/>
    <n v="10"/>
    <s v="TRUE"/>
    <s v="TRUE"/>
    <x v="0"/>
    <m/>
    <s v="Elaboração de Relatório Preliminar Consolidado."/>
    <d v="2024-07-04T00:00:00"/>
    <s v="2.5"/>
    <n v="230"/>
    <n v="575"/>
    <s v="FALSE"/>
  </r>
  <r>
    <m/>
    <x v="46"/>
    <x v="0"/>
    <s v="Regulação"/>
    <n v="11"/>
    <s v="TRUE"/>
    <s v="TRUE"/>
    <x v="0"/>
    <m/>
    <s v="Elaboração do Relatório Preliminar (conclusão)."/>
    <d v="2024-06-04T00:00:00"/>
    <n v="4"/>
    <n v="260"/>
    <n v="1040"/>
    <s v="FALSE"/>
  </r>
  <r>
    <m/>
    <x v="46"/>
    <x v="0"/>
    <s v="Regulação"/>
    <n v="21"/>
    <s v="TRUE"/>
    <s v="TRUE"/>
    <x v="0"/>
    <m/>
    <s v="Identificação de 7 locais e transferência para cada local onde estavam localizadas antenas de comunicação instaladas em estruturas de torres metálicas e coberturas de edifícios no perímetro de Porto Alegre, Bra."/>
    <d v="2024-06-09T00:00:00"/>
    <n v="3"/>
    <n v="350"/>
    <n v="1050"/>
    <s v="FALSE"/>
  </r>
  <r>
    <m/>
    <x v="46"/>
    <x v="0"/>
    <s v="Regulação"/>
    <n v="13"/>
    <s v="TRUE"/>
    <s v="TRUE"/>
    <x v="0"/>
    <m/>
    <s v="Preparação das informações para envio a AON. Alinhamentos com os reguladores acerca das vistorias. Alinhamentos com o Segurado."/>
    <d v="2024-08-13T00:00:00"/>
    <n v="6"/>
    <n v="260"/>
    <n v="1560"/>
    <s v="FALSE"/>
  </r>
  <r>
    <m/>
    <x v="46"/>
    <x v="0"/>
    <s v="Regulação"/>
    <n v="13"/>
    <s v="TRUE"/>
    <s v="TRUE"/>
    <x v="0"/>
    <m/>
    <s v="Realização de chamadas com a Zurich. Ealboração da estimativa de prejuízo. Call com a Zurich Mexico. Alinhamentos. Elaboração e envio de emails."/>
    <d v="2024-07-10T00:00:00"/>
    <s v="0.5"/>
    <n v="310"/>
    <n v="155"/>
    <s v="FALSE"/>
  </r>
  <r>
    <m/>
    <x v="46"/>
    <x v="0"/>
    <s v="Regulação"/>
    <n v="1"/>
    <s v="TRUE"/>
    <s v="TRUE"/>
    <x v="0"/>
    <m/>
    <s v="Recepção e análise de uma parte dos documentos. Em seguida, reiteração de nossa solicitação detalhada de documentos (DRL)."/>
    <d v="2024-08-22T00:00:00"/>
    <s v="1.5"/>
    <n v="200"/>
    <n v="300"/>
    <s v="FALSE"/>
  </r>
  <r>
    <m/>
    <x v="46"/>
    <x v="0"/>
    <s v="Regulação"/>
    <n v="13"/>
    <s v="TRUE"/>
    <s v="TRUE"/>
    <x v="0"/>
    <m/>
    <s v="Reunião com o Segurado. Análise dos documentos."/>
    <d v="2024-07-16T00:00:00"/>
    <n v="3"/>
    <n v="230"/>
    <n v="690"/>
    <s v="FALSE"/>
  </r>
  <r>
    <m/>
    <x v="46"/>
    <x v="0"/>
    <s v="Regulação"/>
    <n v="13"/>
    <s v="TRUE"/>
    <s v="TRUE"/>
    <x v="0"/>
    <m/>
    <s v="Revisão do Preliminar e ajustes. Ajustes na planilha de danos. Elaboração e envio de email a Seguradora."/>
    <d v="2024-06-08T00:00:00"/>
    <s v="3.2"/>
    <n v="230"/>
    <n v="736"/>
    <s v="FALSE"/>
  </r>
  <r>
    <m/>
    <x v="46"/>
    <x v="0"/>
    <s v="Regulação"/>
    <n v="1"/>
    <s v="TRUE"/>
    <s v="TRUE"/>
    <x v="0"/>
    <m/>
    <s v="Traslado de ida de volta entre a nossa sede e o local da ocorrência. _x000a__x000a_Na sequência, início da vistoria, registro de informações e registros fotográficos. Realização da análise de causa e extensão dos danos. Em seguida, realização de uma reunião de fechamento com os representantes da empresa segurada para explicar as ações futuras que serão adotadas."/>
    <d v="2024-05-07T00:00:00"/>
    <n v="1"/>
    <n v="200"/>
    <n v="200"/>
    <s v="FALSE"/>
  </r>
  <r>
    <m/>
    <x v="46"/>
    <x v="0"/>
    <s v="Regulação"/>
    <n v="1"/>
    <s v="TRUE"/>
    <s v="TRUE"/>
    <x v="0"/>
    <m/>
    <s v="Tratativas diversas realizadas via chamada telefônica no mês de agosto com os representantes das empresas interessadas na aquisição dos salvados."/>
    <d v="2024-08-29T00:00:00"/>
    <s v="2.6"/>
    <n v="230"/>
    <n v="598"/>
    <s v="FALSE"/>
  </r>
  <r>
    <m/>
    <x v="47"/>
    <x v="0"/>
    <s v="Regulação"/>
    <n v="1"/>
    <s v="TRUE"/>
    <s v="TRUE"/>
    <x v="0"/>
    <m/>
    <s v="&quot;Traslado de ida e volta entre nossa sede e o local da ocorrência._x000a__x000a_Início da vistoria, registro de informações e registros fotográficos. Realização da contabilização das mercadorias passíveis de reutilização como salvados. Em seguida, reunião com orientações sobre o descarte das mercadorias afetadas pelo sinistro.&quot;_x000a_"/>
    <d v="2024-05-27T00:00:00"/>
    <n v="1"/>
    <n v="260"/>
    <n v="260"/>
    <s v="FALSE"/>
  </r>
  <r>
    <m/>
    <x v="47"/>
    <x v="0"/>
    <s v="Regulação"/>
    <n v="13"/>
    <s v="TRUE"/>
    <s v="TRUE"/>
    <x v="0"/>
    <m/>
    <s v="Análise da Apólice. Elaboração de email à Zurich Mexico. Call com a Rebeca"/>
    <d v="2024-06-24T00:00:00"/>
    <s v="1.5"/>
    <n v="260"/>
    <n v="390"/>
    <s v="FALSE"/>
  </r>
  <r>
    <m/>
    <x v="47"/>
    <x v="0"/>
    <s v="Regulação"/>
    <n v="12"/>
    <s v="TRUE"/>
    <s v="TRUE"/>
    <x v="0"/>
    <m/>
    <s v="ANALISE DE DOCUMENTOS"/>
    <d v="2024-06-14T00:00:00"/>
    <n v="4"/>
    <n v="230"/>
    <n v="920"/>
    <s v="FALSE"/>
  </r>
  <r>
    <m/>
    <x v="47"/>
    <x v="0"/>
    <s v="Regulação"/>
    <n v="22"/>
    <s v="TRUE"/>
    <s v="TRUE"/>
    <x v="0"/>
    <m/>
    <s v="Análise de documentos|- Elaboração do First Advice_x000a_"/>
    <d v="2024-05-28T00:00:00"/>
    <n v="9"/>
    <n v="260"/>
    <n v="2340"/>
    <s v="FALSE"/>
  </r>
  <r>
    <m/>
    <x v="47"/>
    <x v="0"/>
    <s v="Regulação"/>
    <n v="1"/>
    <s v="TRUE"/>
    <s v="TRUE"/>
    <x v="0"/>
    <m/>
    <s v="Análise dos documentos fornecidos."/>
    <d v="2024-05-12T00:00:00"/>
    <s v="3.5"/>
    <n v="250"/>
    <n v="875"/>
    <s v="FALSE"/>
  </r>
  <r>
    <m/>
    <x v="47"/>
    <x v="0"/>
    <s v="Deslocamento"/>
    <n v="10"/>
    <s v="TRUE"/>
    <s v="TRUE"/>
    <x v="0"/>
    <m/>
    <s v="Análise e recepção do caso. Estudo da apólice. Diversos contatos com o corretor para agendamento de vistoria."/>
    <d v="2024-05-27T00:00:00"/>
    <n v="5"/>
    <n v="250"/>
    <n v="1250"/>
    <s v="FALSE"/>
  </r>
  <r>
    <m/>
    <x v="47"/>
    <x v="0"/>
    <s v="Deslocamento"/>
    <n v="22"/>
    <s v="TRUE"/>
    <s v="TRUE"/>
    <x v="0"/>
    <m/>
    <s v="Complemento de atividades &quot;Não deslocamento&quot;"/>
    <d v="2024-05-27T00:00:00"/>
    <n v="4"/>
    <n v="310"/>
    <n v="1240"/>
    <s v="FALSE"/>
  </r>
  <r>
    <m/>
    <x v="47"/>
    <x v="0"/>
    <s v="Deslocamento"/>
    <n v="22"/>
    <s v="TRUE"/>
    <s v="TRUE"/>
    <x v="0"/>
    <m/>
    <s v="Continuidade a planilha de apuração_x000a_"/>
    <d v="2024-09-17T00:00:00"/>
    <n v="5"/>
    <n v="230"/>
    <n v="1150"/>
    <s v="FALSE"/>
  </r>
  <r>
    <m/>
    <x v="47"/>
    <x v="0"/>
    <s v="Deslocamento"/>
    <n v="11"/>
    <s v="TRUE"/>
    <s v="TRUE"/>
    <x v="0"/>
    <m/>
    <s v="Deslocamento base - local do risco. Realização da vistoria de constatação dos danos decorrentes do sinistro. Reunião com o representante do Segurado obtendo informações detalhadas a respeito da ocorrência, bem como dos prejuízos. Deslocamento local do risco - base."/>
    <d v="2024-06-06T00:00:00"/>
    <n v="3"/>
    <n v="230"/>
    <n v="690"/>
    <s v="FALSE"/>
  </r>
  <r>
    <m/>
    <x v="47"/>
    <x v="0"/>
    <s v="Deslocamento"/>
    <n v="10"/>
    <s v="TRUE"/>
    <s v="TRUE"/>
    <x v="0"/>
    <m/>
    <s v="Deslocamento e realização de vistoria no local segurado. Reunião com o representante do Segurado."/>
    <d v="2024-06-25T00:00:00"/>
    <s v="5.6"/>
    <n v="250"/>
    <n v="1400"/>
    <s v="FALSE"/>
  </r>
  <r>
    <m/>
    <x v="47"/>
    <x v="0"/>
    <s v="Deslocamento"/>
    <n v="13"/>
    <s v="TRUE"/>
    <s v="TRUE"/>
    <x v="0"/>
    <m/>
    <s v="Deslocamento. Realização da vistoria. Levantamentos para fins da estimativa de prejuízo. Deslocamento para a base"/>
    <d v="2024-06-04T00:00:00"/>
    <s v="1.5"/>
    <n v="230"/>
    <n v="345"/>
    <s v="FALSE"/>
  </r>
  <r>
    <m/>
    <x v="47"/>
    <x v="0"/>
    <s v="Deslocamento"/>
    <n v="10"/>
    <s v="TRUE"/>
    <s v="TRUE"/>
    <x v="0"/>
    <m/>
    <s v="Elaboração da apuração de prejuízos e pesquisas de informações dos veículos."/>
    <d v="2024-06-21T00:00:00"/>
    <s v="1.5"/>
    <n v="260"/>
    <n v="390"/>
    <s v="FALSE"/>
  </r>
  <r>
    <m/>
    <x v="47"/>
    <x v="0"/>
    <s v="Deslocamento"/>
    <n v="10"/>
    <s v="TRUE"/>
    <s v="TRUE"/>
    <x v="0"/>
    <m/>
    <s v="Elaboração de diversos pareceres. Análise de inspeções de risco."/>
    <d v="2024-05-22T00:00:00"/>
    <n v="2"/>
    <n v="260"/>
    <n v="520"/>
    <s v="FALSE"/>
  </r>
  <r>
    <m/>
    <x v="47"/>
    <x v="0"/>
    <s v="Deslocamento"/>
    <n v="10"/>
    <s v="TRUE"/>
    <s v="TRUE"/>
    <x v="0"/>
    <m/>
    <s v="Elaboração do Relatório Consolidado, Intermediário."/>
    <d v="2024-07-22T00:00:00"/>
    <s v="1.6"/>
    <n v="230"/>
    <n v="368"/>
    <s v="FALSE"/>
  </r>
  <r>
    <m/>
    <x v="47"/>
    <x v="0"/>
    <s v="Perícia"/>
    <n v="10"/>
    <s v="TRUE"/>
    <s v="TRUE"/>
    <x v="0"/>
    <m/>
    <s v="Elaboração do Relatório Preliminar."/>
    <d v="2024-06-26T00:00:00"/>
    <n v="4"/>
    <n v="260"/>
    <n v="1040"/>
    <s v="FALSE"/>
  </r>
  <r>
    <m/>
    <x v="47"/>
    <x v="0"/>
    <s v="Perícia"/>
    <n v="1"/>
    <s v="TRUE"/>
    <s v="TRUE"/>
    <x v="0"/>
    <m/>
    <s v="Organização do material coletado em vistoria:_x000a__x000a_Fotografias, informações, despesas etc."/>
    <d v="2024-05-12T00:00:00"/>
    <s v="3.6"/>
    <n v="200"/>
    <n v="720"/>
    <s v="FALSE"/>
  </r>
  <r>
    <m/>
    <x v="47"/>
    <x v="0"/>
    <s v="Perícia"/>
    <n v="10"/>
    <s v="TRUE"/>
    <s v="TRUE"/>
    <x v="0"/>
    <m/>
    <s v="Preparação e envio dos documentos ao ressegurador."/>
    <d v="2024-07-29T00:00:00"/>
    <s v="1.7"/>
    <n v="230"/>
    <n v="391"/>
    <s v="FALSE"/>
  </r>
  <r>
    <m/>
    <x v="47"/>
    <x v="0"/>
    <s v="Perícia"/>
    <n v="22"/>
    <s v="TRUE"/>
    <s v="TRUE"/>
    <x v="0"/>
    <m/>
    <s v="Recepção de demais documentos (base dos serviços, planta geral, patamarização, novo orçamento de recuperação)|- Análise e organização dos documentos do processo|- Inclusão das informações e valores na planilha de apuração|- Questionamentos sobre os valores|- Formalização via email"/>
    <d v="2024-06-13T00:00:00"/>
    <n v="20"/>
    <n v="300"/>
    <n v="5200"/>
    <s v="FALSE"/>
  </r>
  <r>
    <m/>
    <x v="47"/>
    <x v="0"/>
    <s v="Perícia"/>
    <n v="1"/>
    <s v="TRUE"/>
    <s v="TRUE"/>
    <x v="0"/>
    <m/>
    <s v="Recepção, triagem e análise dos últimos documentos encaminhados."/>
    <d v="2024-06-13T00:00:00"/>
    <s v="3.5"/>
    <n v="230"/>
    <n v="805"/>
    <s v="FALSE"/>
  </r>
  <r>
    <m/>
    <x v="47"/>
    <x v="0"/>
    <s v="Perícia"/>
    <n v="12"/>
    <s v="TRUE"/>
    <s v="TRUE"/>
    <x v="0"/>
    <m/>
    <s v="Reunião com segurado acerca das apurações"/>
    <d v="2024-08-26T00:00:00"/>
    <s v="4.5"/>
    <n v="250"/>
    <n v="1125"/>
    <s v="FALSE"/>
  </r>
  <r>
    <m/>
    <x v="47"/>
    <x v="0"/>
    <s v="Perícia"/>
    <n v="13"/>
    <s v="TRUE"/>
    <s v="TRUE"/>
    <x v="0"/>
    <m/>
    <s v="Revisão e ajustes no Relatório Final. Revisão da apuração e dos documentos."/>
    <d v="2024-09-01T00:00:00"/>
    <s v="2.6"/>
    <n v="250"/>
    <n v="650"/>
    <s v="FALSE"/>
  </r>
  <r>
    <m/>
    <x v="47"/>
    <x v="0"/>
    <s v="Perícia"/>
    <n v="1"/>
    <s v="TRUE"/>
    <s v="TRUE"/>
    <x v="0"/>
    <m/>
    <s v="Traslado de ida e volta entre a nossa sede e o local da ocorrência. Na sequência, início da vistoria, registro de informações, contabilização das mercadorias vencidas e registros fotográficos."/>
    <d v="2024-07-04T00:00:00"/>
    <n v="4"/>
    <n v="250"/>
    <n v="1000"/>
    <s v="FALSE"/>
  </r>
  <r>
    <m/>
    <x v="48"/>
    <x v="0"/>
    <s v="Perícia"/>
    <n v="23"/>
    <s v="TRUE"/>
    <s v="TRUE"/>
    <x v="0"/>
    <m/>
    <s v="ACOMPANHAMENTO DE SALVADOS"/>
    <d v="2024-05-16T00:00:00"/>
    <n v="1"/>
    <n v="260"/>
    <n v="260"/>
    <s v="FALSE"/>
  </r>
  <r>
    <m/>
    <x v="48"/>
    <x v="0"/>
    <s v="Regulação"/>
    <n v="13"/>
    <s v="TRUE"/>
    <s v="TRUE"/>
    <x v="0"/>
    <m/>
    <s v="Análise da Apólice. Elaboração de email detalhado para a Seguradora"/>
    <d v="2024-06-27T00:00:00"/>
    <s v="3.33"/>
    <n v="260"/>
    <s v="865.8"/>
    <s v="FALSE"/>
  </r>
  <r>
    <m/>
    <x v="48"/>
    <x v="0"/>
    <s v="Regulação"/>
    <n v="12"/>
    <s v="TRUE"/>
    <s v="TRUE"/>
    <x v="0"/>
    <m/>
    <s v="ANALISE DE DOCUMENTOS"/>
    <d v="2024-06-15T00:00:00"/>
    <n v="4"/>
    <n v="230"/>
    <n v="920"/>
    <s v="FALSE"/>
  </r>
  <r>
    <m/>
    <x v="48"/>
    <x v="0"/>
    <s v="Regulação"/>
    <n v="22"/>
    <s v="TRUE"/>
    <s v="TRUE"/>
    <x v="0"/>
    <m/>
    <s v="Análise de documentos|- Elaboração do First Advice e envio para revisão_x000a_"/>
    <d v="2024-05-13T00:00:00"/>
    <n v="5"/>
    <n v="280"/>
    <n v="1400"/>
    <s v="FALSE"/>
  </r>
  <r>
    <m/>
    <x v="48"/>
    <x v="0"/>
    <s v="Regulação"/>
    <n v="13"/>
    <s v="TRUE"/>
    <s v="TRUE"/>
    <x v="0"/>
    <m/>
    <s v="Análise dos documentos fornecidos."/>
    <d v="2024-07-12T00:00:00"/>
    <n v="5"/>
    <n v="260"/>
    <n v="1300"/>
    <s v="FALSE"/>
  </r>
  <r>
    <m/>
    <x v="48"/>
    <x v="0"/>
    <s v="Regulação"/>
    <n v="10"/>
    <s v="TRUE"/>
    <s v="TRUE"/>
    <x v="0"/>
    <m/>
    <s v="Análise e recepção inicial do caso. Análise de documentos preliminares enviados. Solicitação da apólice do risco. Contatos com o corretor para agendamento de vistoria."/>
    <d v="2024-05-16T00:00:00"/>
    <s v="0.5"/>
    <n v="260"/>
    <n v="130"/>
    <s v="FALSE"/>
  </r>
  <r>
    <m/>
    <x v="48"/>
    <x v="0"/>
    <s v="Regulação"/>
    <n v="22"/>
    <s v="TRUE"/>
    <s v="TRUE"/>
    <x v="0"/>
    <m/>
    <s v="Conclusão do First Advice e envio para revisão_x000a_"/>
    <d v="2024-05-18T00:00:00"/>
    <s v="12.8"/>
    <n v="280"/>
    <n v="3584"/>
    <s v="FALSE"/>
  </r>
  <r>
    <m/>
    <x v="48"/>
    <x v="0"/>
    <s v="Regulação"/>
    <n v="22"/>
    <s v="TRUE"/>
    <s v="TRUE"/>
    <x v="0"/>
    <m/>
    <s v="Continuidade a planilha de apuração - Aferição das NFs; Reclamado Vs Apuração; Conclusão da divisão da reclamação e apuração por cobertura atingida; Call com Luciano Concierge Seguros; Elaboração e envio do demonstrativo ao Corretor_x000a_"/>
    <d v="2024-09-02T00:00:00"/>
    <n v="1"/>
    <n v="350"/>
    <n v="350"/>
    <s v="FALSE"/>
  </r>
  <r>
    <m/>
    <x v="48"/>
    <x v="0"/>
    <s v="Regulação"/>
    <n v="11"/>
    <s v="TRUE"/>
    <s v="TRUE"/>
    <x v="0"/>
    <m/>
    <s v="Deslocamento base - local do risco. Realização da vistoria de constatação dos danos decorrentes dos sinistros ocorridos na loja segurada. Reunião com o Sr. Lucas da Silva, gerente, obtendo informações detalhadas a respeito das ocorrências, bem como sobre os prejuízos ocasionados. Deslocamento local do risco - base."/>
    <d v="2024-05-23T00:00:00"/>
    <n v="1"/>
    <n v="260"/>
    <n v="260"/>
    <s v="FALSE"/>
  </r>
  <r>
    <m/>
    <x v="48"/>
    <x v="0"/>
    <s v="Regulação"/>
    <n v="10"/>
    <s v="TRUE"/>
    <s v="TRUE"/>
    <x v="0"/>
    <m/>
    <s v="Deslocamento e realização de vistoria no local segurado. Reunião com o representante do Segurado."/>
    <d v="2024-06-25T00:00:00"/>
    <s v="5.6"/>
    <n v="230"/>
    <n v="1288"/>
    <s v="FALSE"/>
  </r>
  <r>
    <m/>
    <x v="48"/>
    <x v="0"/>
    <s v="Regulação"/>
    <n v="10"/>
    <s v="TRUE"/>
    <s v="TRUE"/>
    <x v="0"/>
    <m/>
    <s v="Deslocamento. Realização da vistoria. Levantamentos para fins da estimativa de prejuízo. Deslocamento para a base"/>
    <d v="2024-06-04T00:00:00"/>
    <s v="1.5"/>
    <n v="230"/>
    <n v="345"/>
    <s v="FALSE"/>
  </r>
  <r>
    <m/>
    <x v="48"/>
    <x v="0"/>
    <s v="Regulação"/>
    <n v="1"/>
    <s v="TRUE"/>
    <s v="TRUE"/>
    <x v="0"/>
    <m/>
    <s v="Elaboração da apuração preliminar de prejuízos."/>
    <d v="2024-06-14T00:00:00"/>
    <s v="1.2"/>
    <n v="250"/>
    <n v="300"/>
    <s v="FALSE"/>
  </r>
  <r>
    <m/>
    <x v="48"/>
    <x v="0"/>
    <s v="Regulação"/>
    <n v="17"/>
    <s v="TRUE"/>
    <s v="TRUE"/>
    <x v="0"/>
    <m/>
    <s v="Elaboração de diversos relatórios de obras em andamento."/>
    <d v="2024-05-18T00:00:00"/>
    <n v="5"/>
    <n v="350"/>
    <n v="1750"/>
    <s v="FALSE"/>
  </r>
  <r>
    <m/>
    <x v="48"/>
    <x v="0"/>
    <s v="Regulação"/>
    <n v="10"/>
    <s v="TRUE"/>
    <s v="TRUE"/>
    <x v="0"/>
    <m/>
    <s v="Elaboração do Relatório Consolidado, Intermediário."/>
    <d v="2024-07-22T00:00:00"/>
    <s v="1.6"/>
    <n v="230"/>
    <n v="368"/>
    <s v="FALSE"/>
  </r>
  <r>
    <m/>
    <x v="48"/>
    <x v="0"/>
    <s v="Regulação"/>
    <n v="11"/>
    <s v="TRUE"/>
    <s v="TRUE"/>
    <x v="0"/>
    <m/>
    <s v="Elaboração do Relatório Preliminar."/>
    <d v="2024-06-27T00:00:00"/>
    <n v="1"/>
    <n v="280"/>
    <n v="280"/>
    <s v="FALSE"/>
  </r>
  <r>
    <m/>
    <x v="48"/>
    <x v="0"/>
    <s v="Regulação"/>
    <n v="1"/>
    <s v="TRUE"/>
    <s v="TRUE"/>
    <x v="0"/>
    <m/>
    <s v="Organização do material coletado em vistoria:_x000a__x000a_Fotografias, informações, despesas etc."/>
    <d v="2024-05-12T00:00:00"/>
    <s v="2.33"/>
    <n v="260"/>
    <s v="605.8"/>
    <s v="FALSE"/>
  </r>
  <r>
    <m/>
    <x v="48"/>
    <x v="0"/>
    <s v="Regulação"/>
    <n v="10"/>
    <s v="TRUE"/>
    <s v="TRUE"/>
    <x v="0"/>
    <m/>
    <s v="Preparação e envio dos documentos ao ressegurador."/>
    <d v="2024-07-30T00:00:00"/>
    <s v="1.7"/>
    <n v="350"/>
    <n v="595"/>
    <s v="FALSE"/>
  </r>
  <r>
    <m/>
    <x v="48"/>
    <x v="0"/>
    <s v="Regulação"/>
    <n v="10"/>
    <s v="TRUE"/>
    <s v="TRUE"/>
    <x v="0"/>
    <m/>
    <s v="Recepção de Documentos e alinhamentos com a Corretora."/>
    <d v="2024-07-16T00:00:00"/>
    <s v="2.5"/>
    <n v="260"/>
    <n v="650"/>
    <s v="FALSE"/>
  </r>
  <r>
    <m/>
    <x v="48"/>
    <x v="0"/>
    <s v="Regulação"/>
    <n v="12"/>
    <s v="TRUE"/>
    <s v="TRUE"/>
    <x v="0"/>
    <m/>
    <s v="Reiteração de DRL e envio para continuidade das entregas pelo segurado"/>
    <d v="2024-08-06T00:00:00"/>
    <s v="1.75"/>
    <n v="260"/>
    <n v="455"/>
    <s v="FALSE"/>
  </r>
  <r>
    <m/>
    <x v="48"/>
    <x v="0"/>
    <s v="Regulação"/>
    <n v="10"/>
    <s v="TRUE"/>
    <s v="TRUE"/>
    <x v="0"/>
    <m/>
    <s v="Reunião com segurado e a corretora."/>
    <d v="2024-08-20T00:00:00"/>
    <s v="10.33"/>
    <n v="260"/>
    <s v="2685.8"/>
    <s v="FALSE"/>
  </r>
  <r>
    <m/>
    <x v="48"/>
    <x v="0"/>
    <s v="Regulação"/>
    <n v="13"/>
    <s v="TRUE"/>
    <s v="TRUE"/>
    <x v="0"/>
    <m/>
    <s v="Revisão e ajustes no Relatório Intermediário 1. Alinhamentos com o regulador"/>
    <d v="2024-07-19T00:00:00"/>
    <s v="4.2"/>
    <n v="310"/>
    <n v="1302"/>
    <s v="FALSE"/>
  </r>
  <r>
    <m/>
    <x v="48"/>
    <x v="0"/>
    <s v="Regulação"/>
    <n v="1"/>
    <s v="TRUE"/>
    <s v="TRUE"/>
    <x v="0"/>
    <m/>
    <s v="Traslado de ida e volta entre a nossa sede e o local da ocorrência. Porém, não foi possível realizar a vistoria, pois o técnico que nos acompanharia não compareceu devido a motivos pessoais (falecimento de um ente querido)."/>
    <d v="2024-07-13T00:00:00"/>
    <s v="0.6"/>
    <n v="260"/>
    <n v="156"/>
    <s v="FALSE"/>
  </r>
  <r>
    <m/>
    <x v="49"/>
    <x v="0"/>
    <s v="Regulação"/>
    <n v="23"/>
    <s v="FALSE "/>
    <s v="FALSE"/>
    <x v="0"/>
    <m/>
    <s v="ACOMPANHAMENTO DE SALVADOS"/>
    <d v="2024-05-21T00:00:00"/>
    <n v="1"/>
    <n v="300"/>
    <n v="300"/>
    <s v="FALSE"/>
  </r>
  <r>
    <m/>
    <x v="49"/>
    <x v="0"/>
    <s v="Regulação"/>
    <n v="13"/>
    <s v="FALSE "/>
    <s v="FALSE"/>
    <x v="0"/>
    <m/>
    <s v="Análise da Apólice. Revisão da Apólice. Elaboração do Preliminar. Envio do Relatório para a Seguradora."/>
    <d v="2024-07-22T00:00:00"/>
    <n v="2"/>
    <n v="260"/>
    <n v="520"/>
    <s v="FALSE"/>
  </r>
  <r>
    <m/>
    <x v="49"/>
    <x v="0"/>
    <s v="Regulação"/>
    <n v="12"/>
    <s v="FALSE "/>
    <s v="FALSE"/>
    <x v="0"/>
    <m/>
    <s v="ANÁLISE DE DOCUMENTOS"/>
    <d v="2024-06-13T00:00:00"/>
    <n v="4"/>
    <n v="230"/>
    <n v="920"/>
    <s v="FALSE"/>
  </r>
  <r>
    <m/>
    <x v="49"/>
    <x v="0"/>
    <s v="Regulação"/>
    <n v="22"/>
    <s v="FALSE "/>
    <s v="FALSE"/>
    <x v="0"/>
    <m/>
    <s v="Análise de documentos|- Elaboração do First Advice e envio para revisão_x000a_"/>
    <d v="2024-05-24T00:00:00"/>
    <n v="5"/>
    <n v="250"/>
    <n v="1250"/>
    <s v="FALSE"/>
  </r>
  <r>
    <m/>
    <x v="49"/>
    <x v="0"/>
    <s v="Regulação"/>
    <n v="13"/>
    <s v="FALSE "/>
    <s v="FALSE"/>
    <x v="0"/>
    <m/>
    <s v="Análise dos documentos fornecidos."/>
    <d v="2024-08-18T00:00:00"/>
    <s v="0.5"/>
    <n v="260"/>
    <n v="130"/>
    <s v="FALSE"/>
  </r>
  <r>
    <m/>
    <x v="49"/>
    <x v="0"/>
    <s v="Regulação"/>
    <n v="13"/>
    <s v="FALSE "/>
    <s v="FALSE"/>
    <x v="0"/>
    <m/>
    <s v="Análise e revisão do Relatório Preliminar"/>
    <d v="2024-06-27T00:00:00"/>
    <s v="3.4"/>
    <n v="230"/>
    <n v="782"/>
    <s v="FALSE"/>
  </r>
  <r>
    <m/>
    <x v="49"/>
    <x v="0"/>
    <s v="Regulação"/>
    <n v="22"/>
    <s v="FALSE "/>
    <s v="FALSE"/>
    <x v="0"/>
    <m/>
    <s v="Conclusão do Relatório Final e envio para revisão_x000a_"/>
    <d v="2024-08-09T00:00:00"/>
    <n v="8"/>
    <n v="320"/>
    <n v="2560"/>
    <s v="FALSE"/>
  </r>
  <r>
    <m/>
    <x v="49"/>
    <x v="0"/>
    <s v="Regulação"/>
    <n v="22"/>
    <s v="FALSE "/>
    <s v="FALSE"/>
    <x v="0"/>
    <m/>
    <s v="Continuidade a planilha de apuração + aferições de notas fiscais_x000a_"/>
    <d v="2024-08-01T00:00:00"/>
    <s v="0.67"/>
    <n v="260"/>
    <s v="174.2"/>
    <s v="FALSE"/>
  </r>
  <r>
    <m/>
    <x v="49"/>
    <x v="0"/>
    <s v="Regulação"/>
    <n v="11"/>
    <s v="TRUE"/>
    <s v="FALSE"/>
    <x v="0"/>
    <m/>
    <s v="Deslocamento base - local do risco. Realização de inspeção em todos os bens existentes no local do risco, identificando os que foram atingidos pelo alagamento, bem como relacionando todos os itens de MMU. Deslocamento local do risco - base."/>
    <d v="2024-06-13T00:00:00"/>
    <n v="1"/>
    <n v="260"/>
    <n v="260"/>
    <s v="FALSE"/>
  </r>
  <r>
    <m/>
    <x v="49"/>
    <x v="0"/>
    <s v="Regulação"/>
    <n v="10"/>
    <s v="TRUE"/>
    <s v="FALSE"/>
    <x v="0"/>
    <m/>
    <s v="Deslocamento e realização de vistoria no local segurado. Reunião com o representante do Segurado."/>
    <d v="2024-06-25T00:00:00"/>
    <s v="5.58"/>
    <n v="300"/>
    <n v="1674"/>
    <s v="FALSE"/>
  </r>
  <r>
    <m/>
    <x v="49"/>
    <x v="0"/>
    <s v="Regulação"/>
    <n v="13"/>
    <s v="TRUE"/>
    <s v="FALSE"/>
    <x v="0"/>
    <m/>
    <s v="Deslocamento. Realização da vistoria. Reunião com o Segurado. Deslocamento para a base. Realização da reunião de alinhamento com SP"/>
    <d v="2024-06-06T00:00:00"/>
    <n v="3"/>
    <n v="350"/>
    <n v="1050"/>
    <s v="FALSE"/>
  </r>
  <r>
    <m/>
    <x v="49"/>
    <x v="0"/>
    <s v="Regulação"/>
    <n v="11"/>
    <s v="TRUE"/>
    <s v="FALSE"/>
    <x v="0"/>
    <m/>
    <s v="Elaboração da Ata da Vistoria realizada no local do risco no dia 14-08, para a constatação dos danos decorrentes do sinistro."/>
    <d v="2024-08-27T00:00:00"/>
    <s v="1.25"/>
    <n v="230"/>
    <s v="287.5"/>
    <s v="FALSE"/>
  </r>
  <r>
    <m/>
    <x v="49"/>
    <x v="0"/>
    <s v="Regulação"/>
    <n v="17"/>
    <s v="TRUE"/>
    <s v="FALSE"/>
    <x v="0"/>
    <m/>
    <s v="Elaboração de diversos relatórios de obras em andamento."/>
    <d v="2024-05-19T00:00:00"/>
    <n v="2"/>
    <n v="260"/>
    <n v="520"/>
    <s v="FALSE"/>
  </r>
  <r>
    <m/>
    <x v="49"/>
    <x v="0"/>
    <s v="Regulação"/>
    <n v="10"/>
    <s v="TRUE"/>
    <s v="FALSE"/>
    <x v="0"/>
    <m/>
    <s v="Elaboração do Relatório Consolidado, Intermediário."/>
    <d v="2024-07-22T00:00:00"/>
    <s v="1.6"/>
    <n v="230"/>
    <n v="368"/>
    <s v="FALSE"/>
  </r>
  <r>
    <m/>
    <x v="49"/>
    <x v="0"/>
    <s v="Regulação"/>
    <n v="1"/>
    <s v="TRUE"/>
    <s v="TRUE"/>
    <x v="0"/>
    <m/>
    <s v="Elaboração do relatório preliminar."/>
    <d v="2024-06-28T00:00:00"/>
    <n v="4"/>
    <n v="230"/>
    <n v="920"/>
    <s v="FALSE"/>
  </r>
  <r>
    <m/>
    <x v="49"/>
    <x v="0"/>
    <s v="Regulação"/>
    <n v="1"/>
    <s v="TRUE"/>
    <s v="TRUE"/>
    <x v="0"/>
    <m/>
    <s v="Organização do material coletado em vistoria:_x000a__x000a_Fotografias, informações, despesas etc."/>
    <d v="2024-05-17T00:00:00"/>
    <s v="6.8"/>
    <n v="300"/>
    <n v="2040"/>
    <s v="FALSE"/>
  </r>
  <r>
    <m/>
    <x v="49"/>
    <x v="0"/>
    <s v="Regulação"/>
    <n v="10"/>
    <s v="TRUE"/>
    <s v="TRUE"/>
    <x v="0"/>
    <m/>
    <s v="Preparação e envio dos documentos ao ressegurador."/>
    <d v="2024-07-30T00:00:00"/>
    <s v="1.7"/>
    <n v="300"/>
    <n v="510"/>
    <s v="FALSE"/>
  </r>
  <r>
    <m/>
    <x v="49"/>
    <x v="0"/>
    <s v="Regulação"/>
    <n v="10"/>
    <s v="TRUE"/>
    <s v="TRUE"/>
    <x v="0"/>
    <m/>
    <s v="Recepção de documentos e contato com a corretora."/>
    <d v="2024-07-16T00:00:00"/>
    <s v="2.3"/>
    <n v="250"/>
    <n v="575"/>
    <s v="FALSE"/>
  </r>
  <r>
    <m/>
    <x v="49"/>
    <x v="0"/>
    <s v="Regulação"/>
    <n v="10"/>
    <s v="TRUE"/>
    <s v="TRUE"/>
    <x v="1"/>
    <n v="9"/>
    <s v="Reiteração de DRL."/>
    <d v="2024-07-01T00:00:00"/>
    <s v="9.4"/>
    <n v="280"/>
    <n v="2632"/>
    <s v="FALSE"/>
  </r>
  <r>
    <m/>
    <x v="49"/>
    <x v="0"/>
    <s v="Regulação"/>
    <n v="10"/>
    <s v="TRUE"/>
    <s v="TRUE"/>
    <x v="1"/>
    <n v="9"/>
    <s v="Reunião com segurado e a corretora."/>
    <d v="2024-08-20T00:00:00"/>
    <s v="10.33"/>
    <n v="260"/>
    <s v="2685.8"/>
    <s v="FALSE"/>
  </r>
  <r>
    <m/>
    <x v="49"/>
    <x v="0"/>
    <s v="Regulação"/>
    <n v="13"/>
    <s v="TRUE"/>
    <s v="TRUE"/>
    <x v="1"/>
    <n v="9"/>
    <s v="Revisão e ajustes no Relatório Intermediário I. Alinhamentos com o regulador"/>
    <d v="2024-07-17T00:00:00"/>
    <s v="2.3"/>
    <n v="250"/>
    <n v="575"/>
    <s v="FALSE"/>
  </r>
  <r>
    <m/>
    <x v="49"/>
    <x v="0"/>
    <s v="Regulação"/>
    <n v="19"/>
    <s v="TRUE"/>
    <s v="TRUE"/>
    <x v="1"/>
    <n v="9"/>
    <s v="Traslado de ida e volta entre a nossa sede e o local da ocorrência. Vistoria, Inspeção, registro fotográfico e voo de drone para determinar a extensão dos danos causados pelo incidente."/>
    <d v="2024-05-16T00:00:00"/>
    <n v="2"/>
    <n v="260"/>
    <n v="520"/>
    <s v="FALSE"/>
  </r>
  <r>
    <m/>
    <x v="50"/>
    <x v="0"/>
    <s v="Regulação"/>
    <n v="10"/>
    <s v="TRUE"/>
    <s v="TRUE"/>
    <x v="1"/>
    <n v="10"/>
    <s v="Alinhamentos com o Segurado e Corretor. Leitura da Apólice. Alinhamentos com a Seguradora. Envio de informações à Seguradora._x000a_"/>
    <d v="2024-05-08T00:00:00"/>
    <s v="3.2"/>
    <n v="370"/>
    <n v="1184"/>
    <s v="FALSE"/>
  </r>
  <r>
    <m/>
    <x v="50"/>
    <x v="0"/>
    <s v="Regulação"/>
    <n v="11"/>
    <s v="TRUE"/>
    <s v="TRUE"/>
    <x v="1"/>
    <m/>
    <s v="Análise da documentação referente ao MMU, procedendo aos cálculos de depreciação e elaboração da planilha de apuração."/>
    <d v="2024-08-10T00:00:00"/>
    <n v="4"/>
    <n v="260"/>
    <n v="1040"/>
    <s v="FALSE"/>
  </r>
  <r>
    <m/>
    <x v="50"/>
    <x v="0"/>
    <s v="Deslocamento"/>
    <n v="12"/>
    <s v="TRUE"/>
    <s v="TRUE"/>
    <x v="1"/>
    <m/>
    <s v="Analise de documentos recepcionados e retransmissão para a equipe de pericia (Scout Experts). "/>
    <d v="2024-07-29T00:00:00"/>
    <s v="2.5"/>
    <n v="300"/>
    <n v="750"/>
    <s v="FALSE"/>
  </r>
  <r>
    <m/>
    <x v="50"/>
    <x v="0"/>
    <s v="Deslocamento"/>
    <n v="11"/>
    <s v="TRUE"/>
    <s v="TRUE"/>
    <x v="0"/>
    <m/>
    <s v="Análise do P&amp;L e elaboração das Planilhas de Estimativa de Prejuízos."/>
    <d v="2024-06-14T00:00:00"/>
    <n v="3"/>
    <n v="230"/>
    <n v="690"/>
    <s v="FALSE"/>
  </r>
  <r>
    <m/>
    <x v="50"/>
    <x v="0"/>
    <s v="Deslocamento"/>
    <n v="13"/>
    <s v="TRUE"/>
    <s v="TRUE"/>
    <x v="0"/>
    <m/>
    <s v="Análise dos documentos. Instruções ao regulador."/>
    <d v="2024-05-14T00:00:00"/>
    <s v="6.3"/>
    <n v="300"/>
    <n v="1890"/>
    <s v="FALSE"/>
  </r>
  <r>
    <m/>
    <x v="50"/>
    <x v="0"/>
    <s v="Deslocamento"/>
    <n v="22"/>
    <s v="TRUE"/>
    <s v="TRUE"/>
    <x v="0"/>
    <m/>
    <s v="Call com Corretora Wiz + Diretor da empresa segurada; Tratativas sobre entendimento do cronograma financeiro em relação aos danos reclamados; Aferição do projeto executivo; Planilha de danos e prejuízos; Formalização via e-mail_x000a_"/>
    <d v="2024-07-05T00:00:00"/>
    <s v="2.3"/>
    <n v="230"/>
    <n v="529"/>
    <s v="FALSE"/>
  </r>
  <r>
    <m/>
    <x v="50"/>
    <x v="0"/>
    <s v="Deslocamento"/>
    <n v="10"/>
    <s v="TRUE"/>
    <s v="TRUE"/>
    <x v="0"/>
    <m/>
    <s v="Contatos com a corretora, com o Segurado local e reiteração de documentos."/>
    <d v="2024-09-03T00:00:00"/>
    <s v="4.8"/>
    <n v="300"/>
    <n v="1440"/>
    <s v="FALSE"/>
  </r>
  <r>
    <m/>
    <x v="50"/>
    <x v="0"/>
    <s v="Deslocamento"/>
    <n v="10"/>
    <s v="TRUE"/>
    <s v="TRUE"/>
    <x v="0"/>
    <m/>
    <s v="Deslocamento ao local segurado, realização de vistoria e reunião com o Segurado. Orientações imediatas para limpeza e sanitização do local."/>
    <d v="2024-06-01T00:00:00"/>
    <n v="3"/>
    <n v="230"/>
    <n v="690"/>
    <s v="FALSE"/>
  </r>
  <r>
    <m/>
    <x v="50"/>
    <x v="0"/>
    <s v="Deslocamento"/>
    <n v="17"/>
    <s v="TRUE"/>
    <s v="TRUE"/>
    <x v="0"/>
    <m/>
    <s v="Deslocamento da base até o mercado e retorno por ruas não alagadas, trânsito lento. Inspeção no mercado para recolha de provas fotográficas de danos materiais e construtivos, bem como de mercadorias não afetadas deslocadas para outro local."/>
    <d v="2024-05-15T00:00:00"/>
    <n v="1"/>
    <n v="250"/>
    <n v="250"/>
    <s v="FALSE"/>
  </r>
  <r>
    <m/>
    <x v="50"/>
    <x v="0"/>
    <s v="Deslocamento"/>
    <n v="11"/>
    <s v="TRUE"/>
    <s v="TRUE"/>
    <x v="0"/>
    <m/>
    <s v="Deslocamento Porto Alegre (base) - Canoas (local do risco). Contagem/ conferência das mercadorias e demais bens considerados para fins de prejuízos e salvados. Deslocamento Canoas - Porto Alegre (base)."/>
    <d v="2024-05-31T00:00:00"/>
    <n v="1"/>
    <n v="260"/>
    <n v="260"/>
    <s v="FALSE"/>
  </r>
  <r>
    <m/>
    <x v="50"/>
    <x v="0"/>
    <s v="Deslocamento"/>
    <n v="13"/>
    <s v="TRUE"/>
    <s v="TRUE"/>
    <x v="0"/>
    <m/>
    <s v="Download dos documentos fornecidos. Alinhamentos com o Corretor. Análise da documentação apresentada pelo Segurado. Atualização da DRL."/>
    <d v="2024-06-20T00:00:00"/>
    <n v="5"/>
    <n v="260"/>
    <n v="1300"/>
    <s v="FALSE"/>
  </r>
  <r>
    <m/>
    <x v="50"/>
    <x v="0"/>
    <s v="Perícia"/>
    <n v="11"/>
    <s v="TRUE"/>
    <s v="TRUE"/>
    <x v="0"/>
    <m/>
    <s v="Elaboração da DRL."/>
    <d v="2024-08-28T00:00:00"/>
    <s v="4.7"/>
    <n v="230"/>
    <n v="1081"/>
    <s v="FALSE"/>
  </r>
  <r>
    <m/>
    <x v="50"/>
    <x v="0"/>
    <s v="Perícia"/>
    <n v="1"/>
    <s v="TRUE"/>
    <s v="TRUE"/>
    <x v="0"/>
    <m/>
    <s v="Elaboração de relatório preliminar."/>
    <d v="2024-06-20T00:00:00"/>
    <n v="4"/>
    <n v="230"/>
    <n v="920"/>
    <s v="FALSE"/>
  </r>
  <r>
    <m/>
    <x v="50"/>
    <x v="0"/>
    <s v="Perícia"/>
    <n v="11"/>
    <s v="TRUE"/>
    <s v="TRUE"/>
    <x v="0"/>
    <m/>
    <s v="Elaboração do Relatório Preliminar (conclusão)."/>
    <d v="2024-06-08T00:00:00"/>
    <n v="4"/>
    <n v="260"/>
    <n v="1040"/>
    <s v="FALSE"/>
  </r>
  <r>
    <m/>
    <x v="50"/>
    <x v="0"/>
    <s v="Perícia"/>
    <n v="21"/>
    <s v="TRUE"/>
    <s v="TRUE"/>
    <x v="0"/>
    <m/>
    <s v="Identificação de dez locais e transferência para cada local onde estavam localizadas antenas de comunicação instaladas em estruturas de torres metálicas e coberturas de edifícios no perímetro de Porto Alegre, Bra."/>
    <d v="2024-06-07T00:00:00"/>
    <n v="2"/>
    <n v="280"/>
    <n v="560"/>
    <s v="FALSE"/>
  </r>
  <r>
    <m/>
    <x v="50"/>
    <x v="0"/>
    <s v="Perícia"/>
    <n v="10"/>
    <s v="TRUE"/>
    <s v="TRUE"/>
    <x v="0"/>
    <m/>
    <s v="Preparação de apresentação ao Segurado e Segurador."/>
    <d v="2024-06-10T00:00:00"/>
    <s v="3.15"/>
    <n v="250"/>
    <s v="787.5"/>
    <s v="FALSE"/>
  </r>
  <r>
    <m/>
    <x v="50"/>
    <x v="0"/>
    <s v="Perícia"/>
    <n v="11"/>
    <s v="TRUE"/>
    <s v="TRUE"/>
    <x v="0"/>
    <m/>
    <s v="Realização de cotações dos bens sinistrados. Elaboração das Planilhas da Estimativa de Prejuízos. Elaboração do Relatório Preliminar."/>
    <d v="2024-07-04T00:00:00"/>
    <n v="3"/>
    <n v="260"/>
    <n v="780"/>
    <s v="FALSE"/>
  </r>
  <r>
    <m/>
    <x v="50"/>
    <x v="0"/>
    <s v="Perícia"/>
    <n v="1"/>
    <s v="TRUE"/>
    <s v="TRUE"/>
    <x v="0"/>
    <m/>
    <s v="Recepção e análise de uma parte dos documentos. Em seguida, reiteração de nossa solicitação detalhada de documentos (DRL)._x000a_"/>
    <d v="2024-06-11T00:00:00"/>
    <s v="2.3"/>
    <n v="300"/>
    <n v="690"/>
    <s v="FALSE"/>
  </r>
  <r>
    <m/>
    <x v="50"/>
    <x v="0"/>
    <s v="Perícia"/>
    <n v="10"/>
    <s v="TRUE"/>
    <s v="TRUE"/>
    <x v="0"/>
    <m/>
    <s v="Reunião com o Segurado. Contatos com a corretora Sandra. Requisição de documentos de Lucros Cessantes."/>
    <d v="2024-09-10T00:00:00"/>
    <s v="12.8"/>
    <n v="280"/>
    <n v="3584"/>
    <s v="FALSE"/>
  </r>
  <r>
    <m/>
    <x v="50"/>
    <x v="0"/>
    <s v="Perícia"/>
    <n v="13"/>
    <s v="TRUE"/>
    <s v="TRUE"/>
    <x v="0"/>
    <m/>
    <s v="Revisão do Preliminar em inglês. Envio a Seguradora. Realização de reunião com a Interproteccion. Alinhamentos com o segurado. Análise dos documentos fornecidos."/>
    <d v="2024-08-13T00:00:00"/>
    <s v="0.5"/>
    <n v="230"/>
    <n v="115"/>
    <s v="FALSE"/>
  </r>
  <r>
    <m/>
    <x v="50"/>
    <x v="0"/>
    <s v="Regulação"/>
    <n v="1"/>
    <s v="TRUE"/>
    <s v="TRUE"/>
    <x v="0"/>
    <m/>
    <s v="Traslado de ida e volta ao local da ocorrência. Análise dos porta paletes em conjunto com a empresa BMS Technologies para determinar a possibilidade de reutilização desses componentes"/>
    <d v="2024-07-11T00:00:00"/>
    <s v="0.5"/>
    <n v="350"/>
    <n v="175"/>
    <s v="FALSE"/>
  </r>
  <r>
    <m/>
    <x v="50"/>
    <x v="0"/>
    <s v="Regulação"/>
    <n v="13"/>
    <s v="TRUE"/>
    <s v="TRUE"/>
    <x v="0"/>
    <m/>
    <s v="Troca de emails com a Seguradora. Envio de emails ao Corretor. Alinhamentos telefônicos"/>
    <d v="2024-06-11T00:00:00"/>
    <s v="3.8"/>
    <n v="300"/>
    <n v="1140"/>
    <s v="FALSE"/>
  </r>
  <r>
    <m/>
    <x v="51"/>
    <x v="0"/>
    <s v="Regulação"/>
    <n v="23"/>
    <s v="TRUE"/>
    <s v="TRUE"/>
    <x v="0"/>
    <m/>
    <s v="ACOMPANHAMENTO DE SALVADOS"/>
    <d v="2024-05-22T00:00:00"/>
    <n v="1"/>
    <n v="300"/>
    <n v="300"/>
    <s v="FALSE"/>
  </r>
  <r>
    <m/>
    <x v="51"/>
    <x v="0"/>
    <s v="Regulação"/>
    <n v="13"/>
    <s v="TRUE"/>
    <s v="TRUE"/>
    <x v="0"/>
    <m/>
    <s v="Análise da Apólice. Revisão do Relatório e envio a Seguradora"/>
    <d v="2024-06-06T00:00:00"/>
    <s v="1.5"/>
    <n v="260"/>
    <n v="390"/>
    <s v="FALSE"/>
  </r>
  <r>
    <m/>
    <x v="51"/>
    <x v="0"/>
    <s v="Regulação"/>
    <n v="13"/>
    <s v="TRUE"/>
    <s v="TRUE"/>
    <x v="0"/>
    <m/>
    <s v="Análise de documentos"/>
    <d v="2024-07-05T00:00:00"/>
    <s v="0.5"/>
    <n v="230"/>
    <n v="115"/>
    <s v="FALSE"/>
  </r>
  <r>
    <m/>
    <x v="51"/>
    <x v="0"/>
    <s v="Regulação"/>
    <n v="22"/>
    <s v="TRUE"/>
    <s v="TRUE"/>
    <x v="0"/>
    <m/>
    <s v="Análise de documentos|- Elaboração e envio da Ata de Vistoria|- Elaboração e envio da DRL|- Formalizações via e-mail|-_x000a_"/>
    <d v="2024-06-04T00:00:00"/>
    <n v="5"/>
    <n v="250"/>
    <n v="1250"/>
    <s v="FALSE"/>
  </r>
  <r>
    <m/>
    <x v="51"/>
    <x v="0"/>
    <s v="Regulação"/>
    <n v="1"/>
    <s v="TRUE"/>
    <s v="TRUE"/>
    <x v="0"/>
    <m/>
    <s v="Análise dos documentos fornecidos. "/>
    <d v="2024-05-12T00:00:00"/>
    <s v="3.5"/>
    <n v="250"/>
    <n v="875"/>
    <s v="FALSE"/>
  </r>
  <r>
    <m/>
    <x v="51"/>
    <x v="0"/>
    <s v="Regulação"/>
    <n v="22"/>
    <s v="TRUE"/>
    <s v="TRUE"/>
    <x v="0"/>
    <m/>
    <s v="Análise sobre os documentos comprobatórios dos trabalhos/serviços já executados; Análise da planilha atualizada enviada pelo segurado; Continuidade na apuração e segregação das coberturas atingidas _x000a_"/>
    <d v="2024-09-10T00:00:00"/>
    <n v="2"/>
    <n v="370"/>
    <n v="740"/>
    <s v="FALSE"/>
  </r>
  <r>
    <m/>
    <x v="51"/>
    <x v="0"/>
    <s v="Regulação"/>
    <n v="22"/>
    <s v="TRUE"/>
    <s v="TRUE"/>
    <x v="0"/>
    <m/>
    <s v="Conclusão do Relatório Final e envio para revisão; Organização dos anexos e criação de link para envio via We Transfer_x000a_"/>
    <d v="2024-09-01T00:00:00"/>
    <n v="5"/>
    <n v="200"/>
    <n v="1000"/>
    <s v="FALSE"/>
  </r>
  <r>
    <m/>
    <x v="51"/>
    <x v="0"/>
    <s v="Regulação"/>
    <n v="22"/>
    <s v="TRUE"/>
    <s v="TRUE"/>
    <x v="0"/>
    <m/>
    <s v="Continuidade a planilha de apuração + aferições de notas fiscais;_x000a_"/>
    <d v="2024-08-16T00:00:00"/>
    <n v="8"/>
    <n v="350"/>
    <n v="2800"/>
    <s v="FALSE"/>
  </r>
  <r>
    <m/>
    <x v="51"/>
    <x v="0"/>
    <s v="Regulação"/>
    <n v="11"/>
    <s v="TRUE"/>
    <s v="TRUE"/>
    <x v="0"/>
    <m/>
    <s v="Deslocamento base - local do risco. Realização de inspeção em todos os itens do MMU reclamados, constatando os que foram danificados em decorrência do sinistro. Reunião com os representantes da loja segurada e depto de manutenção dando orientações a respeito da documentação que deverá ser apresentada. Deslocamento local do risco - base."/>
    <d v="2024-07-24T00:00:00"/>
    <n v="1"/>
    <n v="260"/>
    <n v="260"/>
    <s v="FALSE"/>
  </r>
  <r>
    <m/>
    <x v="51"/>
    <x v="0"/>
    <s v="Regulação"/>
    <n v="10"/>
    <s v="TRUE"/>
    <s v="TRUE"/>
    <x v="0"/>
    <m/>
    <s v="Deslocamento e realização de vistoria no local segurado. Reunião com o representante do Segurado."/>
    <d v="2024-06-25T00:00:00"/>
    <s v="5.5"/>
    <n v="175"/>
    <s v="962.5"/>
    <s v="FALSE"/>
  </r>
  <r>
    <m/>
    <x v="51"/>
    <x v="0"/>
    <s v="Regulação"/>
    <n v="13"/>
    <s v="TRUE"/>
    <s v="TRUE"/>
    <x v="0"/>
    <m/>
    <s v="Deslocamento. Realização de reunião com o Segurado sobre o descarte das mercadorias e destinações. Alinhamentos sobre a limpeza da loja. Tratativas sobre os salvados. Deslocamento para Porto Alegre."/>
    <d v="2024-06-01T00:00:00"/>
    <s v="0.75"/>
    <n v="230"/>
    <s v="172.5"/>
    <s v="FALSE"/>
  </r>
  <r>
    <m/>
    <x v="51"/>
    <x v="0"/>
    <s v="Regulação"/>
    <n v="10"/>
    <s v="TRUE"/>
    <s v="TRUE"/>
    <x v="0"/>
    <m/>
    <s v="Elaboração da Ata de Reunião com o Segurado. Elaboração da DRL inicial. Contatos com o Corretor."/>
    <d v="2024-05-13T00:00:00"/>
    <n v="9"/>
    <n v="260"/>
    <n v="2340"/>
    <s v="FALSE"/>
  </r>
  <r>
    <m/>
    <x v="51"/>
    <x v="0"/>
    <s v="Regulação"/>
    <n v="12"/>
    <s v="TRUE"/>
    <s v="TRUE"/>
    <x v="0"/>
    <m/>
    <s v="Elaboração de DRL "/>
    <d v="2024-07-10T00:00:00"/>
    <s v="1.5"/>
    <n v="300"/>
    <n v="450"/>
    <s v="FALSE"/>
  </r>
  <r>
    <m/>
    <x v="51"/>
    <x v="0"/>
    <s v="Regulação"/>
    <n v="13"/>
    <s v="TRUE"/>
    <s v="TRUE"/>
    <x v="0"/>
    <m/>
    <s v="Elaboração do relatório da obra. Ajustes e atualização no relatório para a Seguradora. Elaboração e envio de emails."/>
    <d v="2024-06-04T00:00:00"/>
    <s v="1.3"/>
    <n v="230"/>
    <n v="299"/>
    <s v="FALSE"/>
  </r>
  <r>
    <m/>
    <x v="51"/>
    <x v="0"/>
    <s v="Regulação"/>
    <n v="11"/>
    <s v="TRUE"/>
    <s v="TRUE"/>
    <x v="0"/>
    <m/>
    <s v="Elaboração do Relatório Preliminar."/>
    <d v="2024-06-28T00:00:00"/>
    <n v="4"/>
    <n v="200"/>
    <n v="800"/>
    <s v="FALSE"/>
  </r>
  <r>
    <m/>
    <x v="51"/>
    <x v="0"/>
    <s v="Regulação"/>
    <n v="1"/>
    <s v="TRUE"/>
    <s v="TRUE"/>
    <x v="0"/>
    <m/>
    <s v="Organização do material coletado em vistoria:_x000a__x000a_Fotografias, informações, despesas etc."/>
    <d v="2024-05-21T00:00:00"/>
    <s v="6.9"/>
    <n v="350"/>
    <n v="2415"/>
    <s v="FALSE"/>
  </r>
  <r>
    <m/>
    <x v="51"/>
    <x v="0"/>
    <s v="Regulação"/>
    <n v="10"/>
    <s v="TRUE"/>
    <s v="TRUE"/>
    <x v="0"/>
    <m/>
    <s v="Preparação e envio dos documentos ao ressegurador."/>
    <d v="2024-07-30T00:00:00"/>
    <s v="1.7"/>
    <n v="250"/>
    <n v="425"/>
    <s v="FALSE"/>
  </r>
  <r>
    <m/>
    <x v="51"/>
    <x v="0"/>
    <s v="Regulação"/>
    <n v="10"/>
    <s v="TRUE"/>
    <s v="TRUE"/>
    <x v="0"/>
    <m/>
    <s v="Recepção de documentos. Análise de documentos de Terceiros. Apuração de Prejuízos e contato com a corretora."/>
    <d v="2024-07-03T00:00:00"/>
    <s v="0.75"/>
    <n v="260"/>
    <n v="195"/>
    <s v="FALSE"/>
  </r>
  <r>
    <m/>
    <x v="51"/>
    <x v="0"/>
    <s v="Regulação"/>
    <n v="10"/>
    <s v="TRUE"/>
    <s v="TRUE"/>
    <x v="0"/>
    <m/>
    <s v="Reiteração de DRL."/>
    <d v="2024-07-02T00:00:00"/>
    <s v="7.4"/>
    <n v="300"/>
    <n v="2220"/>
    <s v="FALSE"/>
  </r>
  <r>
    <m/>
    <x v="51"/>
    <x v="0"/>
    <s v="Regulação"/>
    <n v="10"/>
    <s v="TRUE"/>
    <s v="TRUE"/>
    <x v="0"/>
    <m/>
    <s v="Reunião com segurado e corretora"/>
    <d v="2024-08-20T00:00:00"/>
    <s v="10.2"/>
    <n v="300"/>
    <n v="3060"/>
    <s v="FALSE"/>
  </r>
  <r>
    <m/>
    <x v="51"/>
    <x v="0"/>
    <s v="Regulação"/>
    <n v="13"/>
    <s v="TRUE"/>
    <s v="TRUE"/>
    <x v="0"/>
    <m/>
    <s v="Revisão e ajustes no Relatório Preliminar. Envio a Cia. Envio para tradução."/>
    <d v="2024-07-17T00:00:00"/>
    <s v="2.5"/>
    <n v="260"/>
    <n v="650"/>
    <s v="FALSE"/>
  </r>
  <r>
    <m/>
    <x v="51"/>
    <x v="0"/>
    <s v="Regulação"/>
    <n v="19"/>
    <s v="TRUE"/>
    <s v="TRUE"/>
    <x v="0"/>
    <m/>
    <s v="Traslado de ida e volta entre a nossa sede e o local da ocorrência. Vistoria, Inspeção, registro fotográfico e voo de drone para determinar a extensão dos danos causados pelo incidente."/>
    <d v="2024-05-21T00:00:00"/>
    <n v="2"/>
    <n v="260"/>
    <n v="520"/>
    <s v="FALSE"/>
  </r>
  <r>
    <m/>
    <x v="52"/>
    <x v="0"/>
    <s v="Regulação"/>
    <n v="23"/>
    <s v="TRUE"/>
    <s v="TRUE"/>
    <x v="0"/>
    <m/>
    <s v="ACOMPANHAMENTO DE SALVADOS_x000a_"/>
    <d v="2024-05-15T00:00:00"/>
    <n v="1"/>
    <n v="250"/>
    <n v="250"/>
    <s v="FALSE"/>
  </r>
  <r>
    <m/>
    <x v="52"/>
    <x v="0"/>
    <s v="Regulação"/>
    <n v="13"/>
    <s v="TRUE"/>
    <s v="TRUE"/>
    <x v="0"/>
    <m/>
    <s v="Análise da apólice. Revisão e ajustes no Relatório Final. Alinhamentos com o regulador do caso"/>
    <d v="2024-09-01T00:00:00"/>
    <s v="2.3"/>
    <n v="300"/>
    <n v="690"/>
    <s v="FALSE"/>
  </r>
  <r>
    <m/>
    <x v="52"/>
    <x v="0"/>
    <s v="Regulação"/>
    <n v="12"/>
    <s v="TRUE"/>
    <s v="TRUE"/>
    <x v="0"/>
    <m/>
    <s v="ANALISE DE DOCUMENTOS_x000a_"/>
    <d v="2024-06-23T00:00:00"/>
    <n v="4"/>
    <n v="230"/>
    <n v="920"/>
    <s v="FALSE"/>
  </r>
  <r>
    <m/>
    <x v="52"/>
    <x v="0"/>
    <s v="Regulação"/>
    <n v="22"/>
    <s v="TRUE"/>
    <s v="TRUE"/>
    <x v="0"/>
    <m/>
    <s v="Análise de documentos|- Elaboração e envio da Ata de Vistoria|- Elaboração e envio da DRL|- Repasse de informações preliminares à Cia|-_x000a_"/>
    <d v="2024-05-07T00:00:00"/>
    <n v="8"/>
    <n v="250"/>
    <n v="2000"/>
    <s v="FALSE"/>
  </r>
  <r>
    <m/>
    <x v="52"/>
    <x v="0"/>
    <s v="Regulação"/>
    <n v="13"/>
    <s v="TRUE"/>
    <s v="TRUE"/>
    <x v="0"/>
    <m/>
    <s v="Análise dos documentos fornecidos. Alinhamento com o Corretor. Reunião com o Segurado"/>
    <d v="2024-08-06T00:00:00"/>
    <n v="4"/>
    <n v="250"/>
    <n v="1000"/>
    <s v="FALSE"/>
  </r>
  <r>
    <m/>
    <x v="52"/>
    <x v="0"/>
    <s v="Regulação"/>
    <n v="22"/>
    <s v="TRUE"/>
    <s v="TRUE"/>
    <x v="0"/>
    <m/>
    <s v="Análise sobre os documentos comprobatórios dos trabalhos/serviços já executados; Análise da planilha atualizada enviada pelo segurado; Continuidade na apuração e segregação das coberturas atingidas _x000a_"/>
    <d v="2024-09-10T00:00:00"/>
    <n v="2"/>
    <n v="350"/>
    <n v="700"/>
    <s v="FALSE"/>
  </r>
  <r>
    <m/>
    <x v="52"/>
    <x v="0"/>
    <s v="Regulação"/>
    <n v="22"/>
    <s v="TRUE"/>
    <s v="TRUE"/>
    <x v="0"/>
    <m/>
    <s v="Conclusão do Relatório Intermediário e envio para revisão_x000a_"/>
    <d v="2024-07-25T00:00:00"/>
    <s v="0.6"/>
    <n v="300"/>
    <n v="180"/>
    <s v="FALSE"/>
  </r>
  <r>
    <m/>
    <x v="52"/>
    <x v="0"/>
    <s v="Regulação"/>
    <n v="22"/>
    <s v="TRUE"/>
    <s v="TRUE"/>
    <x v="0"/>
    <m/>
    <s v="Continuidade a planilha de apuração + aferições de notas fiscais; Elaboração final do demonstrativo; Call com Afonso da Wiz Corretora; Tratativas sobre valores apurados; Agendamento de Call com o segurado_x000a_"/>
    <d v="2024-08-02T00:00:00"/>
    <n v="6"/>
    <n v="260"/>
    <n v="1560"/>
    <s v="FALSE"/>
  </r>
  <r>
    <m/>
    <x v="52"/>
    <x v="0"/>
    <s v="Regulação"/>
    <n v="11"/>
    <s v="TRUE"/>
    <s v="TRUE"/>
    <x v="0"/>
    <m/>
    <s v="Deslocamento base - local do risco. Realização de vistoria para inspeção detalhada dos bens que foram danificados em decorrência do sinistro. Deslocamento local do risco - base."/>
    <d v="2024-06-14T00:00:00"/>
    <n v="3"/>
    <n v="230"/>
    <n v="690"/>
    <s v="FALSE"/>
  </r>
  <r>
    <m/>
    <x v="52"/>
    <x v="0"/>
    <s v="Regulação"/>
    <n v="10"/>
    <s v="TRUE"/>
    <s v="TRUE"/>
    <x v="0"/>
    <m/>
    <s v="Deslocamento e realização de vistoria no local segurado. Reunião com o representante do Segurado."/>
    <d v="2024-06-25T00:00:00"/>
    <s v="5.5"/>
    <n v="350"/>
    <n v="1925"/>
    <s v="FALSE"/>
  </r>
  <r>
    <m/>
    <x v="52"/>
    <x v="0"/>
    <s v="Regulação"/>
    <n v="13"/>
    <s v="TRUE"/>
    <s v="TRUE"/>
    <x v="0"/>
    <m/>
    <s v="Deslocamento. Realização de vistoria e alinhamentos com o Segurado. Deslocamento para a base"/>
    <d v="2024-06-10T00:00:00"/>
    <s v="0.5"/>
    <n v="260"/>
    <n v="130"/>
    <s v="FALSE"/>
  </r>
  <r>
    <m/>
    <x v="52"/>
    <x v="0"/>
    <s v="Regulação"/>
    <n v="10"/>
    <s v="TRUE"/>
    <s v="TRUE"/>
    <x v="0"/>
    <m/>
    <s v="Elaboração da Ata de Reunião. Elaboração da DRL. Contatos com a Corretora. Reunião com a gestão."/>
    <d v="2024-05-14T00:00:00"/>
    <s v="0.82"/>
    <n v="280"/>
    <s v="229.6"/>
    <s v="FALSE"/>
  </r>
  <r>
    <m/>
    <x v="52"/>
    <x v="0"/>
    <s v="Regulação"/>
    <n v="5"/>
    <s v="TRUE"/>
    <s v="TRUE"/>
    <x v="0"/>
    <m/>
    <s v="Elaboração de NDA, com incrementos solicitados pela Lockton"/>
    <d v="2024-06-06T00:00:00"/>
    <s v="2.35"/>
    <n v="230"/>
    <s v="540.5"/>
    <s v="FALSE"/>
  </r>
  <r>
    <m/>
    <x v="52"/>
    <x v="0"/>
    <s v="Regulação"/>
    <n v="10"/>
    <s v="TRUE"/>
    <s v="TRUE"/>
    <x v="0"/>
    <m/>
    <s v="Elaboração do Relatório Final"/>
    <d v="2024-08-14T00:00:00"/>
    <s v="2.6"/>
    <n v="175"/>
    <n v="455"/>
    <s v="FALSE"/>
  </r>
  <r>
    <m/>
    <x v="52"/>
    <x v="0"/>
    <s v="Regulação"/>
    <n v="10"/>
    <s v="TRUE"/>
    <s v="TRUE"/>
    <x v="0"/>
    <m/>
    <s v="Elaboração do Relatório Preliminar."/>
    <d v="2024-07-10T00:00:00"/>
    <n v="6"/>
    <n v="250"/>
    <n v="1500"/>
    <s v="FALSE"/>
  </r>
  <r>
    <m/>
    <x v="52"/>
    <x v="0"/>
    <s v="Regulação"/>
    <n v="1"/>
    <s v="TRUE"/>
    <s v="TRUE"/>
    <x v="0"/>
    <m/>
    <s v="Organização do material coletado em vistoria:_x000a__x000a_Fotografias, informações, despesas etc."/>
    <d v="2024-05-23T00:00:00"/>
    <s v="7.1"/>
    <n v="250"/>
    <n v="1775"/>
    <s v="FALSE"/>
  </r>
  <r>
    <m/>
    <x v="52"/>
    <x v="0"/>
    <s v="Regulação"/>
    <n v="10"/>
    <s v="TRUE"/>
    <s v="TRUE"/>
    <x v="0"/>
    <m/>
    <s v="Preparação e envio dos Laudos Técnicos para Cia. Seguradora e IRB."/>
    <d v="2024-08-26T00:00:00"/>
    <s v="1.8"/>
    <n v="350"/>
    <n v="630"/>
    <s v="FALSE"/>
  </r>
  <r>
    <m/>
    <x v="52"/>
    <x v="0"/>
    <s v="Regulação"/>
    <n v="22"/>
    <s v="TRUE"/>
    <s v="TRUE"/>
    <x v="0"/>
    <m/>
    <s v="Recepçao de link, baixa e organização de documentos (laudos, projetos, notas fiscais, planilhas etc; Análise para pauta da vistoria de 03.09.2024_x000a_"/>
    <d v="2024-09-02T00:00:00"/>
    <s v="0.75"/>
    <n v="260"/>
    <n v="195"/>
    <s v="FALSE"/>
  </r>
  <r>
    <m/>
    <x v="52"/>
    <x v="0"/>
    <s v="Regulação"/>
    <n v="10"/>
    <s v="TRUE"/>
    <s v="TRUE"/>
    <x v="0"/>
    <m/>
    <s v="Reiteração de DRL. Contatos com a Corretora. Alinhamentos com os representantes locais do Segurado para uma nova vistoria, visando acompanhar as obras e readequações ao local."/>
    <d v="2024-09-03T00:00:00"/>
    <s v="4.8"/>
    <n v="280"/>
    <n v="1344"/>
    <s v="FALSE"/>
  </r>
  <r>
    <m/>
    <x v="52"/>
    <x v="0"/>
    <s v="Regulação"/>
    <n v="12"/>
    <s v="TRUE"/>
    <s v="TRUE"/>
    <x v="0"/>
    <m/>
    <s v="Reunião com segurado e corretores acerca da finalização da regulação."/>
    <d v="2024-08-28T00:00:00"/>
    <s v="6.6"/>
    <n v="220"/>
    <n v="1452"/>
    <s v="FALSE"/>
  </r>
  <r>
    <m/>
    <x v="52"/>
    <x v="0"/>
    <s v="Regulação"/>
    <n v="13"/>
    <s v="TRUE"/>
    <s v="TRUE"/>
    <x v="0"/>
    <m/>
    <s v="Revisão e ajustes no RF. Complementação das informações"/>
    <d v="2024-07-28T00:00:00"/>
    <s v="3.45"/>
    <n v="250"/>
    <s v="862.5"/>
    <s v="FALSE"/>
  </r>
  <r>
    <m/>
    <x v="52"/>
    <x v="0"/>
    <s v="Deslocamento"/>
    <n v="19"/>
    <s v="TRUE"/>
    <s v="TRUE"/>
    <x v="0"/>
    <m/>
    <s v="Traslado de ida e volta entre a nossa sede e o local da ocorrência. Vistoria, Inspeção, registro fotográfico e voo de drone para determinar a extensão dos danos causados pelo incidente."/>
    <d v="2024-05-27T00:00:00"/>
    <n v="2"/>
    <n v="230"/>
    <n v="460"/>
    <s v="FALSE"/>
  </r>
  <r>
    <m/>
    <x v="53"/>
    <x v="0"/>
    <s v="Deslocamento"/>
    <n v="23"/>
    <s v="TRUE"/>
    <s v="TRUE"/>
    <x v="0"/>
    <m/>
    <s v="ACOMPANHAMENTO DE SALVADOS_x000a_"/>
    <d v="2024-05-20T00:00:00"/>
    <n v="1"/>
    <n v="300"/>
    <n v="300"/>
    <s v="FALSE"/>
  </r>
  <r>
    <m/>
    <x v="53"/>
    <x v="0"/>
    <s v="Deslocamento"/>
    <n v="10"/>
    <s v="TRUE"/>
    <s v="TRUE"/>
    <x v="0"/>
    <m/>
    <s v="Análise da ata de Vistoria. Contatos com a corretora e segurado. Alinhamentos com os peritos da Scout."/>
    <d v="2024-06-19T00:00:00"/>
    <s v="2.3"/>
    <n v="230"/>
    <n v="529"/>
    <s v="FALSE"/>
  </r>
  <r>
    <m/>
    <x v="53"/>
    <x v="0"/>
    <s v="Deslocamento"/>
    <n v="12"/>
    <s v="TRUE"/>
    <s v="TRUE"/>
    <x v="0"/>
    <m/>
    <s v="Analise de documentos - Revisão de salvados junto ao segurado e elaboração de relatório preliminar para revisão LD"/>
    <d v="2024-07-10T00:00:00"/>
    <s v="0.5"/>
    <n v="310"/>
    <n v="155"/>
    <s v="FALSE"/>
  </r>
  <r>
    <m/>
    <x v="53"/>
    <x v="0"/>
    <s v="Deslocamento"/>
    <n v="22"/>
    <s v="TRUE"/>
    <s v="TRUE"/>
    <x v="0"/>
    <m/>
    <s v="Análise de documentos|- Elaboração e envio da Ata de Vistoria|- Elaboração e envio da DRL|- Repasse de informações preliminares à Cia|-_x000a_"/>
    <d v="2024-05-09T00:00:00"/>
    <n v="8"/>
    <n v="250"/>
    <n v="2000"/>
    <s v="FALSE"/>
  </r>
  <r>
    <m/>
    <x v="53"/>
    <x v="0"/>
    <s v="Deslocamento"/>
    <n v="13"/>
    <s v="TRUE"/>
    <s v="TRUE"/>
    <x v="0"/>
    <m/>
    <s v="Análise dos documentos fornecidos. Alinhamentos com a Seguradora"/>
    <d v="2024-05-16T00:00:00"/>
    <n v="9"/>
    <n v="260"/>
    <n v="2340"/>
    <s v="FALSE"/>
  </r>
  <r>
    <m/>
    <x v="53"/>
    <x v="0"/>
    <s v="Deslocamento"/>
    <n v="10"/>
    <s v="TRUE"/>
    <s v="TRUE"/>
    <x v="0"/>
    <m/>
    <s v="Análise, preparação e envio de Relatório à Seguradora de estimativas de prejuízos, franquias e reservas para sinistros do grupo."/>
    <d v="2024-06-12T00:00:00"/>
    <s v="3.8"/>
    <n v="300"/>
    <n v="1140"/>
    <s v="FALSE"/>
  </r>
  <r>
    <m/>
    <x v="53"/>
    <x v="0"/>
    <s v="Deslocamento"/>
    <n v="22"/>
    <s v="TRUE"/>
    <s v="TRUE"/>
    <x v="0"/>
    <m/>
    <s v="Conclusão do Relatório Intermediário e envio para revisão_x000a_"/>
    <d v="2024-08-06T00:00:00"/>
    <n v="6"/>
    <n v="260"/>
    <n v="1560"/>
    <s v="FALSE"/>
  </r>
  <r>
    <m/>
    <x v="53"/>
    <x v="0"/>
    <s v="Deslocamento"/>
    <n v="22"/>
    <s v="TRUE"/>
    <s v="TRUE"/>
    <x v="0"/>
    <m/>
    <s v="Continuidade a planilha de apuração Vs reclamação; _x000a_"/>
    <d v="2024-08-27T00:00:00"/>
    <s v="0.25"/>
    <n v="250"/>
    <s v="62.5"/>
    <s v="FALSE"/>
  </r>
  <r>
    <m/>
    <x v="53"/>
    <x v="0"/>
    <s v="Perícia"/>
    <n v="11"/>
    <s v="TRUE"/>
    <s v="TRUE"/>
    <x v="0"/>
    <m/>
    <s v="Deslocamento base - local do risco. Reunião com os representantes do Segurado obtendo informações a respeito dos prejuízos. Constatação de todos os danos que foram ocasionandos em decorrência da invasão da loja segurada. Deslocamento local do risco - base."/>
    <d v="2024-06-18T00:00:00"/>
    <n v="4"/>
    <n v="260"/>
    <n v="1040"/>
    <s v="FALSE"/>
  </r>
  <r>
    <m/>
    <x v="53"/>
    <x v="0"/>
    <s v="Perícia"/>
    <n v="10"/>
    <s v="TRUE"/>
    <s v="TRUE"/>
    <x v="0"/>
    <m/>
    <s v="Deslocamento e realização de vistoria no local segurado. Reunião com o representante do Segurado."/>
    <d v="2024-06-25T00:00:00"/>
    <s v="5.5"/>
    <n v="310"/>
    <n v="1705"/>
    <s v="FALSE"/>
  </r>
  <r>
    <m/>
    <x v="53"/>
    <x v="0"/>
    <s v="Perícia"/>
    <n v="13"/>
    <s v="TRUE"/>
    <s v="TRUE"/>
    <x v="0"/>
    <m/>
    <s v="Deslocamento. Realização de vistoria na loja. "/>
    <d v="2024-06-29T00:00:00"/>
    <n v="1"/>
    <n v="310"/>
    <n v="310"/>
    <s v="FALSE"/>
  </r>
  <r>
    <m/>
    <x v="53"/>
    <x v="0"/>
    <s v="Perícia"/>
    <n v="1"/>
    <s v="TRUE"/>
    <s v="TRUE"/>
    <x v="0"/>
    <m/>
    <s v="Elaboração da ata de vistoria  com as informações detalhada coletadas em vistoria."/>
    <d v="2024-07-10T00:00:00"/>
    <s v="1.2"/>
    <n v="350"/>
    <n v="420"/>
    <s v="FALSE"/>
  </r>
  <r>
    <m/>
    <x v="53"/>
    <x v="0"/>
    <s v="Perícia"/>
    <n v="1"/>
    <s v="TRUE"/>
    <s v="TRUE"/>
    <x v="0"/>
    <m/>
    <s v="Elaboração de nossa DRL, na sequência, realização de uma reunião com o segurado para orientá-lo sobre a confecção dos documentos necessários. "/>
    <d v="2024-06-03T00:00:00"/>
    <s v="3.9"/>
    <n v="250"/>
    <n v="975"/>
    <s v="FALSE"/>
  </r>
  <r>
    <m/>
    <x v="53"/>
    <x v="0"/>
    <s v="Perícia"/>
    <n v="10"/>
    <s v="TRUE"/>
    <s v="TRUE"/>
    <x v="0"/>
    <m/>
    <s v="Elaboração do Relatório Final"/>
    <d v="2024-08-14T00:00:00"/>
    <s v="2.5"/>
    <n v="350"/>
    <n v="875"/>
    <s v="FALSE"/>
  </r>
  <r>
    <m/>
    <x v="53"/>
    <x v="0"/>
    <s v="Perícia"/>
    <n v="11"/>
    <s v="TRUE"/>
    <s v="TRUE"/>
    <x v="0"/>
    <m/>
    <s v="Elaboração do Relatório Preliminar."/>
    <d v="2024-09-04T00:00:00"/>
    <n v="3"/>
    <n v="260"/>
    <n v="780"/>
    <s v="FALSE"/>
  </r>
  <r>
    <m/>
    <x v="53"/>
    <x v="0"/>
    <s v="Perícia"/>
    <n v="1"/>
    <s v="TRUE"/>
    <s v="TRUE"/>
    <x v="0"/>
    <m/>
    <s v="Organização do material coletado em vistoria:_x000a__x000a_Fotografias, informações, despesas etc."/>
    <d v="2024-06-03T00:00:00"/>
    <s v="6.7"/>
    <n v="300"/>
    <n v="2010"/>
    <s v="FALSE"/>
  </r>
  <r>
    <m/>
    <x v="53"/>
    <x v="0"/>
    <s v="Perícia"/>
    <n v="13"/>
    <s v="TRUE"/>
    <s v="TRUE"/>
    <x v="0"/>
    <m/>
    <s v="Preparação e organização das vistorias. Revisão dos documentos e apontamentos. Ajustes no controle. Alinhamentos com o Segurado"/>
    <d v="2024-07-08T00:00:00"/>
    <s v="1.4"/>
    <n v="350"/>
    <n v="490"/>
    <s v="FALSE"/>
  </r>
  <r>
    <m/>
    <x v="53"/>
    <x v="0"/>
    <s v="Regulação"/>
    <n v="22"/>
    <s v="TRUE"/>
    <s v="TRUE"/>
    <x v="0"/>
    <m/>
    <s v="Recepção de novos documentos (listagem de MMU, registros fotográficos, quantificação de material) Análise de documentos|- Estudo da apólice|- Elaboração inicial do relatório preliminar "/>
    <d v="2024-06-13T00:00:00"/>
    <n v="5"/>
    <n v="250"/>
    <n v="1250"/>
    <s v="FALSE"/>
  </r>
  <r>
    <m/>
    <x v="53"/>
    <x v="0"/>
    <s v="Regulação"/>
    <n v="1"/>
    <s v="TRUE"/>
    <s v="TRUE"/>
    <x v="0"/>
    <m/>
    <s v="Reiteração de nossa solicitação detalhada de documentos (DRL)."/>
    <d v="2024-08-14T00:00:00"/>
    <s v="4.6"/>
    <n v="350"/>
    <n v="1610"/>
    <s v="FALSE"/>
  </r>
  <r>
    <m/>
    <x v="53"/>
    <x v="0"/>
    <s v="Regulação"/>
    <n v="10"/>
    <s v="TRUE"/>
    <s v="TRUE"/>
    <x v="0"/>
    <m/>
    <s v="Reunião com Segurado."/>
    <d v="2024-08-23T00:00:00"/>
    <s v="1.84"/>
    <n v="175"/>
    <n v="322"/>
    <s v="FALSE"/>
  </r>
  <r>
    <m/>
    <x v="53"/>
    <x v="0"/>
    <s v="Regulação"/>
    <n v="13"/>
    <s v="TRUE"/>
    <s v="TRUE"/>
    <x v="0"/>
    <m/>
    <s v="Revisão e complementação do Preliminar"/>
    <d v="2024-06-19T00:00:00"/>
    <s v="2.7"/>
    <n v="280"/>
    <n v="756"/>
    <s v="FALSE"/>
  </r>
  <r>
    <m/>
    <x v="53"/>
    <x v="0"/>
    <s v="Regulação"/>
    <n v="19"/>
    <s v="TRUE"/>
    <s v="TRUE"/>
    <x v="0"/>
    <m/>
    <s v="Traslado de ida e volta entre a nossa sede e o local da ocorrência. Vistoria, Inspeção, registro fotográfico e voo de drone para determinar a extensão dos danos causados pelo incidente."/>
    <d v="2024-05-27T00:00:00"/>
    <n v="1"/>
    <n v="300"/>
    <n v="300"/>
    <s v="FALSE"/>
  </r>
  <r>
    <m/>
    <x v="54"/>
    <x v="0"/>
    <s v="Regulação"/>
    <n v="10"/>
    <s v="TRUE"/>
    <s v="TRUE"/>
    <x v="0"/>
    <m/>
    <s v="Acompanhamento de Vistoria no local, discussões com os representantes do Segurado. "/>
    <d v="2024-05-08T00:00:00"/>
    <n v="2"/>
    <n v="260"/>
    <n v="520"/>
    <s v="FALSE"/>
  </r>
  <r>
    <m/>
    <x v="54"/>
    <x v="0"/>
    <s v="Regulação"/>
    <n v="10"/>
    <s v="TRUE"/>
    <s v="TRUE"/>
    <x v="0"/>
    <m/>
    <s v="Análise da base dados encaminhada pelo Segurado. Preparação de documentos pra vistorias. Alinhamentos com a Gestão."/>
    <d v="2024-06-05T00:00:00"/>
    <s v="2.1"/>
    <n v="280"/>
    <n v="588"/>
    <s v="FALSE"/>
  </r>
  <r>
    <m/>
    <x v="54"/>
    <x v="0"/>
    <s v="Regulação"/>
    <n v="22"/>
    <s v="TRUE"/>
    <s v="TRUE"/>
    <x v="0"/>
    <m/>
    <s v="Análise de documentos (cronograma preliminar FIS-FIN); Parecer via Cia; Atualização, elaboração e envio da DRL - 31.07.2024_x000a_"/>
    <d v="2024-08-01T00:00:00"/>
    <s v="0.67"/>
    <n v="260"/>
    <s v="174.2"/>
    <s v="FALSE"/>
  </r>
  <r>
    <m/>
    <x v="54"/>
    <x v="0"/>
    <s v="Regulação"/>
    <n v="22"/>
    <s v="TRUE"/>
    <s v="TRUE"/>
    <x v="0"/>
    <m/>
    <s v="Análise de documentos|- Elaboração e envio da Ata de Vistoria|- Elaboração e envio da DRL|- Repasse de informações preliminares à Cia|-_x000a_"/>
    <d v="2024-05-18T00:00:00"/>
    <n v="3"/>
    <n v="260"/>
    <n v="780"/>
    <s v="FALSE"/>
  </r>
  <r>
    <m/>
    <x v="54"/>
    <x v="0"/>
    <s v="Regulação"/>
    <n v="13"/>
    <s v="TRUE"/>
    <s v="TRUE"/>
    <x v="0"/>
    <m/>
    <s v="Análise dos documentos fornecidos. Alinhamentos com a Zurich"/>
    <d v="2024-07-15T00:00:00"/>
    <n v="5"/>
    <n v="260"/>
    <n v="1300"/>
    <s v="FALSE"/>
  </r>
  <r>
    <m/>
    <x v="54"/>
    <x v="0"/>
    <s v="Regulação"/>
    <n v="10"/>
    <s v="TRUE"/>
    <s v="TRUE"/>
    <x v="0"/>
    <m/>
    <s v="Análise, preparação e envio de Relatório à Seguradora de estimativas de prejuízos, franquias e reservas para sinistros do grupo."/>
    <d v="2024-06-12T00:00:00"/>
    <s v="3.6"/>
    <n v="260"/>
    <n v="936"/>
    <s v="FALSE"/>
  </r>
  <r>
    <m/>
    <x v="54"/>
    <x v="0"/>
    <s v="Regulação"/>
    <n v="22"/>
    <s v="TRUE"/>
    <s v="TRUE"/>
    <x v="0"/>
    <m/>
    <s v="Conclusão do Relatório Preliminar e envio para revisão"/>
    <d v="2024-06-14T00:00:00"/>
    <s v="0.83"/>
    <n v="200"/>
    <n v="166"/>
    <s v="FALSE"/>
  </r>
  <r>
    <m/>
    <x v="54"/>
    <x v="0"/>
    <s v="Regulação"/>
    <n v="22"/>
    <s v="TRUE"/>
    <s v="TRUE"/>
    <x v="0"/>
    <m/>
    <s v="Continuidade a planilha de apuração Vs reclamação; Elaboração de nova planilha - divisão por Coberturas Atingidas e divisão das franquias/POS_x000a_"/>
    <d v="2024-08-21T00:00:00"/>
    <n v="1"/>
    <n v="310"/>
    <n v="310"/>
    <s v="FALSE"/>
  </r>
  <r>
    <m/>
    <x v="54"/>
    <x v="0"/>
    <s v="Regulação"/>
    <n v="11"/>
    <s v="TRUE"/>
    <s v="TRUE"/>
    <x v="0"/>
    <m/>
    <s v="Deslocamento base - local do risco. Reunião com os representantes do Segurado obtendo informações a respeito dos prejuízos. Contagem/conferência de todos os itens do estoque de luminárias, refletores e demais itens que foram sinistrados. Deslocamento local do risco - base."/>
    <d v="2024-06-17T00:00:00"/>
    <n v="1"/>
    <n v="250"/>
    <n v="250"/>
    <s v="FALSE"/>
  </r>
  <r>
    <m/>
    <x v="54"/>
    <x v="0"/>
    <s v="Regulação"/>
    <n v="10"/>
    <s v="TRUE"/>
    <s v="TRUE"/>
    <x v="0"/>
    <m/>
    <s v="Deslocamento e realização de vistoria no local segurado. Reunião com o representante do Segurado."/>
    <d v="2024-06-25T00:00:00"/>
    <s v="5.5"/>
    <n v="260"/>
    <n v="1430"/>
    <s v="FALSE"/>
  </r>
  <r>
    <m/>
    <x v="54"/>
    <x v="0"/>
    <s v="Regulação"/>
    <n v="13"/>
    <s v="TRUE"/>
    <s v="TRUE"/>
    <x v="0"/>
    <m/>
    <s v="Deslocamento. Realização de vistoria. Deslocamento de retorno a base"/>
    <d v="2024-07-11T00:00:00"/>
    <n v="6"/>
    <n v="250"/>
    <n v="1500"/>
    <s v="FALSE"/>
  </r>
  <r>
    <m/>
    <x v="54"/>
    <x v="0"/>
    <s v="Regulação"/>
    <n v="11"/>
    <s v="TRUE"/>
    <s v="TRUE"/>
    <x v="0"/>
    <m/>
    <s v="Elaboração da Ata de Vistoria do dia 23/05, para a constatação dos danos decorrentes dos sinistros ocorridos no local do risco."/>
    <d v="2024-05-25T00:00:00"/>
    <s v="2.22"/>
    <n v="230"/>
    <s v="510.6"/>
    <s v="FALSE"/>
  </r>
  <r>
    <m/>
    <x v="54"/>
    <x v="0"/>
    <s v="Regulação"/>
    <n v="1"/>
    <s v="TRUE"/>
    <s v="TRUE"/>
    <x v="0"/>
    <m/>
    <s v="Elaboração de nosso relatório preliminar."/>
    <d v="2024-06-05T00:00:00"/>
    <n v="2"/>
    <n v="260"/>
    <n v="520"/>
    <s v="FALSE"/>
  </r>
  <r>
    <m/>
    <x v="54"/>
    <x v="0"/>
    <s v="Regulação"/>
    <n v="10"/>
    <s v="TRUE"/>
    <s v="TRUE"/>
    <x v="0"/>
    <m/>
    <s v="Elaboração do Relatório Final"/>
    <d v="2024-08-14T00:00:00"/>
    <s v="2.5"/>
    <n v="320"/>
    <n v="800"/>
    <s v="FALSE"/>
  </r>
  <r>
    <m/>
    <x v="54"/>
    <x v="0"/>
    <s v="Regulação"/>
    <n v="1"/>
    <s v="TRUE"/>
    <s v="TRUE"/>
    <x v="0"/>
    <m/>
    <s v="Elaboração do relatório preliminar._x000a_"/>
    <d v="2024-06-27T00:00:00"/>
    <n v="2"/>
    <n v="300"/>
    <n v="600"/>
    <s v="FALSE"/>
  </r>
  <r>
    <m/>
    <x v="54"/>
    <x v="0"/>
    <s v="Regulação"/>
    <n v="1"/>
    <s v="TRUE"/>
    <s v="TRUE"/>
    <x v="0"/>
    <m/>
    <s v="Organização do material coletado em vistoria:_x000a__x000a_Fotografias, informações, despesas etc."/>
    <d v="2024-06-03T00:00:00"/>
    <s v="5.6"/>
    <n v="310"/>
    <n v="1736"/>
    <s v="FALSE"/>
  </r>
  <r>
    <m/>
    <x v="54"/>
    <x v="0"/>
    <s v="Regulação"/>
    <n v="1"/>
    <s v="TRUE"/>
    <s v="TRUE"/>
    <x v="0"/>
    <m/>
    <s v="Preparação e organização de material para vistoria remota, que inclui as seguintes atividades: _x000a__x000a_- Contatos com os participantes;_x000a_- Explicações sobre a procedência da vistoria; _x000a_- Agendamento da data e horário; _x000a_- Elaboração de e-mail com o link de acesso ao nosso sistema;_x000a_- Entre outras atividades necessárias para garantir o sucesso da vistoria remota."/>
    <d v="2024-08-01T00:00:00"/>
    <s v="6.2"/>
    <n v="250"/>
    <n v="1550"/>
    <s v="FALSE"/>
  </r>
  <r>
    <m/>
    <x v="54"/>
    <x v="0"/>
    <s v="Regulação"/>
    <n v="1"/>
    <s v="TRUE"/>
    <s v="TRUE"/>
    <x v="0"/>
    <m/>
    <s v="Recepção do acionamento de vistoria, análise de documentos encaminhados até o momento, contato com o corretor e com o segurado para compilação de informações iniciais do processo e agendamento de vistoria."/>
    <d v="2024-05-08T00:00:00"/>
    <s v="2.4"/>
    <n v="250"/>
    <n v="600"/>
    <s v="FALSE"/>
  </r>
  <r>
    <m/>
    <x v="54"/>
    <x v="0"/>
    <s v="Regulação"/>
    <n v="1"/>
    <s v="TRUE"/>
    <s v="TRUE"/>
    <x v="0"/>
    <m/>
    <s v="Reiteração de nossa solicitação detalhada de documentos (DRL)."/>
    <d v="2024-08-19T00:00:00"/>
    <s v="3.2"/>
    <n v="350"/>
    <n v="1120"/>
    <s v="FALSE"/>
  </r>
  <r>
    <m/>
    <x v="54"/>
    <x v="0"/>
    <s v="Regulação"/>
    <n v="1"/>
    <s v="TRUE"/>
    <s v="TRUE"/>
    <x v="0"/>
    <m/>
    <s v="Reunião de alinhamento da Cristalpet."/>
    <d v="2024-09-02T00:00:00"/>
    <s v="2.9"/>
    <n v="175"/>
    <s v="507.5"/>
    <s v="FALSE"/>
  </r>
  <r>
    <m/>
    <x v="54"/>
    <x v="0"/>
    <s v="Regulação"/>
    <n v="13"/>
    <s v="TRUE"/>
    <s v="TRUE"/>
    <x v="0"/>
    <m/>
    <s v="Revisão e complementação do Preliminar"/>
    <d v="2024-08-14T00:00:00"/>
    <s v="2.8"/>
    <n v="260"/>
    <n v="728"/>
    <s v="FALSE"/>
  </r>
  <r>
    <m/>
    <x v="54"/>
    <x v="0"/>
    <s v="Regulação"/>
    <n v="19"/>
    <s v="TRUE"/>
    <s v="TRUE"/>
    <x v="0"/>
    <m/>
    <s v="Traslado de ida e volta entre a nossa sede e o local da ocorrência. Vistoria, Inspeção, registro fotográfico e voo de drone para determinar a extensão dos danos causados pelo incidente."/>
    <d v="2024-05-28T00:00:00"/>
    <n v="2"/>
    <n v="260"/>
    <n v="520"/>
    <s v="FALSE"/>
  </r>
  <r>
    <m/>
    <x v="55"/>
    <x v="0"/>
    <s v="Regulação"/>
    <n v="10"/>
    <s v="TRUE"/>
    <s v="TRUE"/>
    <x v="0"/>
    <m/>
    <s v="Alinhamentos com o Segurado e Corretor. Leitura da Apólice. Alinhamentos com a Seguradora. Envio de informações à Seguradora._x000a_"/>
    <d v="2024-05-08T00:00:00"/>
    <s v="2.2"/>
    <n v="370"/>
    <n v="814"/>
    <s v="FALSE"/>
  </r>
  <r>
    <m/>
    <x v="55"/>
    <x v="0"/>
    <s v="Regulação"/>
    <n v="11"/>
    <s v="TRUE"/>
    <s v="TRUE"/>
    <x v="0"/>
    <m/>
    <s v="Análise da Especificação e Condições Gerais da Apólice contratada. Realização de pesquisas  em sites de meteorologia e cotações dos bens sinistrados. Elaboração do Relatório Preliminar."/>
    <d v="2024-07-19T00:00:00"/>
    <n v="1"/>
    <n v="230"/>
    <n v="230"/>
    <s v="FALSE"/>
  </r>
  <r>
    <m/>
    <x v="55"/>
    <x v="0"/>
    <s v="Regulação"/>
    <n v="22"/>
    <s v="TRUE"/>
    <s v="TRUE"/>
    <x v="0"/>
    <m/>
    <s v="Análise de documentos, Estudo da apólice, Elaboração inicial do Relatório Preliminar_x000a_"/>
    <d v="2024-06-28T00:00:00"/>
    <n v="7"/>
    <n v="300"/>
    <n v="2100"/>
    <s v="FALSE"/>
  </r>
  <r>
    <m/>
    <x v="55"/>
    <x v="0"/>
    <s v="Regulação"/>
    <n v="11"/>
    <s v="TRUE"/>
    <s v="TRUE"/>
    <x v="0"/>
    <m/>
    <s v="Análise do P&amp;L fornecido pelo Segurado. Elaboração das planilhas de estimativa de prejuízos de Lucros Cessantes. Elaboração do Relatório Intermediário I (conclusão)."/>
    <d v="2024-07-17T00:00:00"/>
    <n v="3"/>
    <n v="260"/>
    <n v="780"/>
    <s v="FALSE"/>
  </r>
  <r>
    <m/>
    <x v="55"/>
    <x v="0"/>
    <s v="Regulação"/>
    <n v="13"/>
    <s v="TRUE"/>
    <s v="TRUE"/>
    <x v="0"/>
    <m/>
    <s v="Análise dos documentos. Leitura dos emails. Ajustes no Preliminar. Envio da versão em Português. Tradução e envio da versão em Espanhol"/>
    <d v="2024-08-08T00:00:00"/>
    <n v="4"/>
    <n v="250"/>
    <n v="1000"/>
    <s v="FALSE"/>
  </r>
  <r>
    <m/>
    <x v="55"/>
    <x v="0"/>
    <s v="Regulação"/>
    <n v="22"/>
    <s v="TRUE"/>
    <s v="TRUE"/>
    <x v="0"/>
    <m/>
    <s v="Call com Corretora Wiz e Segurado; Elaboração e envio do demonstrativo dos prejuízos_x000a_"/>
    <d v="2024-07-15T00:00:00"/>
    <s v="3.4"/>
    <n v="310"/>
    <n v="1054"/>
    <s v="FALSE"/>
  </r>
  <r>
    <m/>
    <x v="55"/>
    <x v="0"/>
    <s v="Regulação"/>
    <n v="10"/>
    <s v="TRUE"/>
    <s v="TRUE"/>
    <x v="0"/>
    <m/>
    <s v="Contatos com a corretora."/>
    <d v="2024-07-22T00:00:00"/>
    <s v="4.2"/>
    <n v="350"/>
    <n v="1470"/>
    <s v="FALSE"/>
  </r>
  <r>
    <m/>
    <x v="55"/>
    <x v="0"/>
    <s v="Regulação"/>
    <n v="10"/>
    <s v="TRUE"/>
    <s v="TRUE"/>
    <x v="0"/>
    <m/>
    <s v="Deslocamento ao local segurado. Acompanhamento da reabertura da loja. Conferência final de mercadorias reclamadas/perdidas por vencimento."/>
    <d v="2024-07-01T00:00:00"/>
    <n v="6"/>
    <n v="230"/>
    <n v="1380"/>
    <s v="FALSE"/>
  </r>
  <r>
    <m/>
    <x v="55"/>
    <x v="0"/>
    <s v="Regulação"/>
    <n v="17"/>
    <s v="TRUE"/>
    <s v="TRUE"/>
    <x v="0"/>
    <m/>
    <s v="Deslocamento da base para fiscalização de 4 obras localizadas na Cidade de Porto Alegre com o objetivo de coletar evidências fotográficas de potenciais danos causados ​​por alagamento, bem como suas condições de proteção."/>
    <d v="2024-05-16T00:00:00"/>
    <n v="2"/>
    <n v="260"/>
    <n v="520"/>
    <s v="FALSE"/>
  </r>
  <r>
    <m/>
    <x v="55"/>
    <x v="0"/>
    <s v="Regulação"/>
    <n v="11"/>
    <s v="TRUE"/>
    <s v="TRUE"/>
    <x v="0"/>
    <m/>
    <s v="Deslocamento Porto Alegre (base) - Canoas (local do risco). Realização da inspeção minuciosa de todas as máquinas existentes na planta segurada verificando os danos decorrentes do sinistro. Reunião com o Sr. Rinaldo, gerente, prestando esclarecimentos e orientações para a separação dos itens do estoque de MMP que serão considerados como perda, para posterior conferência e constatação dos danos. Deslocamento Canoas - `Porto Alegre (base)."/>
    <d v="2024-07-02T00:00:00"/>
    <n v="2"/>
    <n v="260"/>
    <n v="520"/>
    <s v="FALSE"/>
  </r>
  <r>
    <m/>
    <x v="55"/>
    <x v="0"/>
    <s v="Regulação"/>
    <n v="13"/>
    <s v="TRUE"/>
    <s v="TRUE"/>
    <x v="0"/>
    <m/>
    <s v="Download dos documentos. Análise dos documentos de despesas gerais e MMU. Apuração do prejuízo com a perícia. Alinhamentos com o IRB ao longo do dia. Continuidade na apuração dos prejuízos. Reunião com o Perito civil para alinhamentos e revisão da apuração de prédio. Envio de documentos ao Perito"/>
    <d v="2024-09-16T00:00:00"/>
    <n v="1"/>
    <n v="260"/>
    <n v="260"/>
    <s v="FALSE"/>
  </r>
  <r>
    <m/>
    <x v="55"/>
    <x v="0"/>
    <s v="Regulação"/>
    <n v="13"/>
    <s v="TRUE"/>
    <s v="TRUE"/>
    <x v="0"/>
    <m/>
    <s v="Elaboração da DRL. Alinhamentos com a AON. Alinhamentos com a Zurich. Revisão dos documentos"/>
    <d v="2024-09-05T00:00:00"/>
    <s v="5.2"/>
    <n v="300"/>
    <n v="1560"/>
    <s v="FALSE"/>
  </r>
  <r>
    <m/>
    <x v="55"/>
    <x v="0"/>
    <s v="Regulação"/>
    <n v="1"/>
    <s v="TRUE"/>
    <s v="TRUE"/>
    <x v="0"/>
    <m/>
    <s v="Elaboração de relatório preliminar."/>
    <d v="2024-07-01T00:00:00"/>
    <n v="2"/>
    <n v="300"/>
    <n v="600"/>
    <s v="FALSE"/>
  </r>
  <r>
    <m/>
    <x v="55"/>
    <x v="0"/>
    <s v="Regulação"/>
    <n v="11"/>
    <s v="FALSE "/>
    <s v="FALSE"/>
    <x v="0"/>
    <m/>
    <s v="Elaboração do Relatório Preliminar (conclusão)."/>
    <d v="2024-07-05T00:00:00"/>
    <n v="4"/>
    <n v="260"/>
    <n v="1040"/>
    <s v="FALSE"/>
  </r>
  <r>
    <m/>
    <x v="55"/>
    <x v="0"/>
    <s v="Regulação"/>
    <n v="21"/>
    <s v="FALSE "/>
    <s v="FALSE"/>
    <x v="0"/>
    <m/>
    <s v="Identificação de quinze locais e transferência para cada local onde estavam localizadas antenas de comunicação instaladas em estruturas metálicas de torres e coberturas de edifícios no perímetro de Porto Alegre, Bra."/>
    <d v="2024-06-08T00:00:00"/>
    <n v="1"/>
    <n v="300"/>
    <n v="300"/>
    <s v="FALSE"/>
  </r>
  <r>
    <m/>
    <x v="55"/>
    <x v="0"/>
    <s v="Regulação"/>
    <n v="10"/>
    <s v="FALSE "/>
    <s v="FALSE"/>
    <x v="0"/>
    <m/>
    <s v="Preparação de apresentação ao Segurado e Segurador."/>
    <d v="2024-06-10T00:00:00"/>
    <s v="3.1"/>
    <n v="350"/>
    <n v="1085"/>
    <s v="FALSE"/>
  </r>
  <r>
    <m/>
    <x v="55"/>
    <x v="0"/>
    <s v="Regulação"/>
    <n v="1"/>
    <s v="FALSE "/>
    <s v="FALSE"/>
    <x v="0"/>
    <m/>
    <s v="Realização de pesquisas mercadológicas para a determinação do VRA."/>
    <d v="2024-06-19T00:00:00"/>
    <s v="2.5"/>
    <n v="230"/>
    <n v="575"/>
    <s v="FALSE"/>
  </r>
  <r>
    <m/>
    <x v="55"/>
    <x v="0"/>
    <s v="Regulação"/>
    <n v="10"/>
    <s v="FALSE "/>
    <s v="FALSE"/>
    <x v="0"/>
    <m/>
    <s v="Recepção e análise do caso. Análise preliminar da apólice."/>
    <d v="2024-06-10T00:00:00"/>
    <s v="1.5"/>
    <n v="230"/>
    <n v="345"/>
    <s v="FALSE"/>
  </r>
  <r>
    <m/>
    <x v="55"/>
    <x v="0"/>
    <s v="Deslocamento"/>
    <n v="10"/>
    <s v="FALSE "/>
    <s v="FALSE"/>
    <x v="0"/>
    <m/>
    <s v="Reunião com o Segurado. Contatos com a Corretora."/>
    <d v="2024-07-30T00:00:00"/>
    <s v="0.67"/>
    <n v="260"/>
    <s v="174.2"/>
    <s v="FALSE"/>
  </r>
  <r>
    <m/>
    <x v="55"/>
    <x v="0"/>
    <s v="Deslocamento"/>
    <n v="13"/>
    <s v="FALSE "/>
    <s v="FALSE"/>
    <x v="0"/>
    <m/>
    <s v="Revisão do Preliminar."/>
    <d v="2024-07-08T00:00:00"/>
    <s v="3.4"/>
    <n v="250"/>
    <n v="850"/>
    <s v="FALSE"/>
  </r>
  <r>
    <m/>
    <x v="55"/>
    <x v="0"/>
    <s v="Deslocamento"/>
    <n v="1"/>
    <s v="FALSE "/>
    <s v="FALSE"/>
    <x v="0"/>
    <m/>
    <s v="Traslado de ida e volta entre a nossa base e o local da ocorrência. Na sequência, início da vistoria, registro de informações e registros fotográficos. Realização da análise para determinar a causa e a extensão dos danos aos elementos danificados. Em seguida, realização de uma reunião de encerramento com os representantes da empresa segurada para explicar as ações futuras que serão adotadas."/>
    <d v="2024-05-21T00:00:00"/>
    <n v="2"/>
    <n v="260"/>
    <n v="520"/>
    <s v="FALSE"/>
  </r>
  <r>
    <m/>
    <x v="55"/>
    <x v="0"/>
    <s v="Deslocamento"/>
    <n v="13"/>
    <s v="TRUE"/>
    <s v="FALSE"/>
    <x v="0"/>
    <m/>
    <s v="Troca de emails com o Corretor e COMUSA. Leitura dos emails. Alinhamentos com o corretor. Realização de reunião com o Segurado. Análise dos documentos fornecidos. Apuração do prejuízo. Envio ao Corretor. Alinhamentos com a Seguradora."/>
    <d v="2024-08-26T00:00:00"/>
    <s v="2.8"/>
    <n v="300"/>
    <n v="840"/>
    <s v="FALSE"/>
  </r>
  <r>
    <m/>
    <x v="56"/>
    <x v="0"/>
    <s v="Deslocamento"/>
    <n v="1"/>
    <s v="TRUE"/>
    <s v="FALSE"/>
    <x v="0"/>
    <m/>
    <s v="Acompanhamento dos serviços de desmontagem dos equipamentos salvados na unidade segurada, visando garantir que os responsáveis pela execução dos serviços realizem os trabalhos dentro dos prazos estabelecidos."/>
    <d v="2024-07-01T00:00:00"/>
    <n v="4"/>
    <n v="350"/>
    <n v="1400"/>
    <s v="FALSE"/>
  </r>
  <r>
    <m/>
    <x v="56"/>
    <x v="0"/>
    <s v="Deslocamento"/>
    <n v="11"/>
    <s v="TRUE"/>
    <s v="FALSE"/>
    <x v="0"/>
    <m/>
    <s v="Análise da documentação disponibilizada pelo Segurado. Elaboração da Planilha de Apuração de Prejuízos. Elaboração de e-mail enviado ao Corretor com esclarecimentos a respeito da documentação fornecida pelo Segurado."/>
    <d v="2024-07-22T00:00:00"/>
    <n v="1"/>
    <n v="260"/>
    <n v="260"/>
    <s v="FALSE"/>
  </r>
  <r>
    <m/>
    <x v="56"/>
    <x v="0"/>
    <s v="Deslocamento"/>
    <n v="22"/>
    <s v="TRUE"/>
    <s v="FALSE"/>
    <x v="0"/>
    <m/>
    <s v="Análise de documentos (planilha da baixa de estoque, imobilizado, apuração PIS COFINS, relação de Nfs da baixa de estoque)_x000a_"/>
    <d v="2024-08-20T00:00:00"/>
    <s v="1.22"/>
    <n v="230"/>
    <s v="280.6"/>
    <s v="FALSE"/>
  </r>
  <r>
    <m/>
    <x v="56"/>
    <x v="0"/>
    <s v="Deslocamento"/>
    <n v="22"/>
    <s v="TRUE"/>
    <s v="FALSE"/>
    <x v="0"/>
    <m/>
    <s v="Análise de documentos|- Elaboração e envio da Ata de Vistoria|- Elaboração e envio da DRL|- Repasse de informações preliminares à Cia|-_x000a_"/>
    <d v="2024-05-29T00:00:00"/>
    <n v="2"/>
    <n v="260"/>
    <n v="520"/>
    <s v="FALSE"/>
  </r>
  <r>
    <m/>
    <x v="56"/>
    <x v="0"/>
    <s v="Deslocamento"/>
    <n v="13"/>
    <s v="TRUE"/>
    <s v="FALSE"/>
    <x v="0"/>
    <m/>
    <s v="Análise dos documentos fornecidos. Alinhamentos com o comprador de salvados e com o regulador que acompanhará a retirada de mercadorias. Envio de emails a Seguradora"/>
    <d v="2024-05-12T00:00:00"/>
    <n v="12"/>
    <n v="260"/>
    <n v="3120"/>
    <s v="FALSE"/>
  </r>
  <r>
    <m/>
    <x v="56"/>
    <x v="0"/>
    <s v="Perícia"/>
    <n v="10"/>
    <s v="TRUE"/>
    <s v="TRUE"/>
    <x v="0"/>
    <m/>
    <s v="Análise, preparação e envio de Relatório à Seguradora de estimativas de prejuízos, franquias e reservas para sinistros do grupo."/>
    <d v="2024-06-12T00:00:00"/>
    <s v="3.5"/>
    <n v="350"/>
    <n v="1225"/>
    <s v="FALSE"/>
  </r>
  <r>
    <m/>
    <x v="56"/>
    <x v="0"/>
    <s v="Perícia"/>
    <n v="22"/>
    <s v="TRUE"/>
    <s v="TRUE"/>
    <x v="0"/>
    <m/>
    <s v="Conclusão do Relatório Preliminar e envio para revisão"/>
    <d v="2024-06-15T00:00:00"/>
    <s v="0.8"/>
    <n v="350"/>
    <n v="280"/>
    <s v="FALSE"/>
  </r>
  <r>
    <m/>
    <x v="56"/>
    <x v="0"/>
    <s v="Perícia"/>
    <n v="22"/>
    <s v="TRUE"/>
    <s v="TRUE"/>
    <x v="0"/>
    <m/>
    <s v="Continuidade a planilha de apuração Vs reclamação; Elaboração de nova planilha - divisão por Coberturas Atingidas e divisão das franquias/POS_x000a_"/>
    <d v="2024-08-22T00:00:00"/>
    <n v="1"/>
    <n v="350"/>
    <n v="350"/>
    <s v="FALSE"/>
  </r>
  <r>
    <m/>
    <x v="56"/>
    <x v="0"/>
    <s v="Perícia"/>
    <n v="11"/>
    <s v="TRUE"/>
    <s v="TRUE"/>
    <x v="0"/>
    <m/>
    <s v="Deslocamento base - local do risco. Reunião com os representantes do Segurado para alinhamento dos trabalhos para a verificação dos serviços executados nas obras de reforma, bem como conferência de todos os itens de MMU substituídos. Deslocamento local do risco - base."/>
    <d v="2024-09-05T00:00:00"/>
    <s v="1.33"/>
    <n v="200"/>
    <n v="266"/>
    <s v="FALSE"/>
  </r>
  <r>
    <m/>
    <x v="56"/>
    <x v="0"/>
    <s v="Perícia"/>
    <n v="10"/>
    <s v="TRUE"/>
    <s v="TRUE"/>
    <x v="1"/>
    <m/>
    <s v="Deslocamento e realização de vistoria no local segurado. Reunião com o representante do Segurado."/>
    <d v="2024-06-25T00:00:00"/>
    <s v="5.5"/>
    <n v="260"/>
    <n v="1430"/>
    <s v="FALSE"/>
  </r>
  <r>
    <m/>
    <x v="56"/>
    <x v="0"/>
    <s v="Perícia"/>
    <n v="13"/>
    <s v="TRUE"/>
    <s v="TRUE"/>
    <x v="1"/>
    <m/>
    <s v="Deslocamento. Realização de vistoria. Deslocamento de retorno. Alinhamentos com o Segurado. Atualização da base de dados"/>
    <d v="2024-07-03T00:00:00"/>
    <n v="6"/>
    <n v="230"/>
    <n v="1380"/>
    <s v="FALSE"/>
  </r>
  <r>
    <m/>
    <x v="56"/>
    <x v="0"/>
    <s v="Perícia"/>
    <n v="11"/>
    <s v="TRUE"/>
    <s v="TRUE"/>
    <x v="1"/>
    <m/>
    <s v="Elaboração da Ata de Vistoria dos levantamentos realizados no dia 18/07. Recebimento e conferência da documentação disponibilizada pelo Segurado. Atualização da DRL e envio ao Corretor."/>
    <d v="2024-08-02T00:00:00"/>
    <s v="0.75"/>
    <n v="230"/>
    <s v="172.5"/>
    <s v="FALSE"/>
  </r>
  <r>
    <m/>
    <x v="56"/>
    <x v="0"/>
    <s v="Perícia"/>
    <n v="1"/>
    <s v="TRUE"/>
    <s v="TRUE"/>
    <x v="1"/>
    <m/>
    <s v="Elaboração de nosso relatório preliminar._x000a_Verificação e análise das condições gerais da apólice para avaliar a conformidade do processo e conseguinte elaboração de nossos relatórios._x000a_Análise de documentos._x000a_"/>
    <d v="2024-06-05T00:00:00"/>
    <n v="1"/>
    <n v="260"/>
    <n v="260"/>
    <s v="FALSE"/>
  </r>
  <r>
    <m/>
    <x v="56"/>
    <x v="0"/>
    <s v="Perícia"/>
    <n v="10"/>
    <s v="TRUE"/>
    <s v="TRUE"/>
    <x v="1"/>
    <m/>
    <s v="Elaboração do Relatório Final"/>
    <d v="2024-08-14T00:00:00"/>
    <s v="2.5"/>
    <n v="320"/>
    <n v="800"/>
    <s v="FALSE"/>
  </r>
  <r>
    <m/>
    <x v="56"/>
    <x v="0"/>
    <s v="Regulação"/>
    <n v="10"/>
    <s v="TRUE"/>
    <s v="TRUE"/>
    <x v="1"/>
    <m/>
    <s v="Elaboração do Relatório Preliminar._x000a_"/>
    <d v="2024-06-28T00:00:00"/>
    <n v="2"/>
    <n v="250"/>
    <n v="500"/>
    <s v="FALSE"/>
  </r>
  <r>
    <m/>
    <x v="56"/>
    <x v="0"/>
    <s v="Regulação"/>
    <n v="1"/>
    <s v="TRUE"/>
    <s v="TRUE"/>
    <x v="1"/>
    <m/>
    <s v="Organização do material coletado em vistoria:_x000a__x000a_Fotografias, informações, despesas etc."/>
    <d v="2024-06-03T00:00:00"/>
    <s v="5.5"/>
    <n v="250"/>
    <n v="1375"/>
    <s v="FALSE"/>
  </r>
  <r>
    <m/>
    <x v="56"/>
    <x v="0"/>
    <s v="Regulação"/>
    <n v="1"/>
    <s v="TRUE"/>
    <s v="TRUE"/>
    <x v="0"/>
    <m/>
    <s v="Preparação e organização de material para vistoria, que inclui as seguintes atividades:_x000a__x000a_- Contatos com os participantes (segurado e peritos); _x000a_- Explicações sobre a procedência da vistoria; _x000a_- Agendamento da data e horário; _x000a_- Verificação da Logística;_x000a_ - Impressão de documentos; _x000a_- Entre outras atividades necessárias para garantir o sucesso da vistoria."/>
    <d v="2024-07-04T00:00:00"/>
    <s v="5.33"/>
    <n v="230"/>
    <s v="1225.9"/>
    <s v="FALSE"/>
  </r>
  <r>
    <m/>
    <x v="56"/>
    <x v="0"/>
    <s v="Regulação"/>
    <n v="1"/>
    <s v="TRUE"/>
    <s v="TRUE"/>
    <x v="0"/>
    <m/>
    <s v="Recepção do acionamento de vistoria, análise de documentos encaminhados até o momento, contato com o corretor e com o segurado para compilação de informações iniciais do processo._x000a_"/>
    <d v="2024-05-25T00:00:00"/>
    <s v="3.7"/>
    <n v="250"/>
    <n v="925"/>
    <s v="FALSE"/>
  </r>
  <r>
    <m/>
    <x v="56"/>
    <x v="0"/>
    <s v="Regulação"/>
    <n v="1"/>
    <s v="TRUE"/>
    <s v="TRUE"/>
    <x v="0"/>
    <m/>
    <s v="reparação e organização de material para vistoria, que inclui as seguintes atividades:_x000a__x000a_- Contatos com os participantes;_x000a_- Explicações sobre a procedência da vistoria;_x000a_- Agendamento da data e horário;_x000a_- Verificação da Logistica;_x000a_- Impressão de documentos;_x000a_- Entre outras atividades necessárias para garantir o sucesso da vistoria."/>
    <d v="2024-06-18T00:00:00"/>
    <s v="5.5"/>
    <n v="250"/>
    <n v="1375"/>
    <s v="FALSE"/>
  </r>
  <r>
    <m/>
    <x v="56"/>
    <x v="0"/>
    <s v="Regulação"/>
    <n v="10"/>
    <s v="TRUE"/>
    <s v="TRUE"/>
    <x v="0"/>
    <m/>
    <s v="Reunião e contato com o Segurado. Análise breve de documentos recebidos."/>
    <d v="2024-07-15T00:00:00"/>
    <s v="3.4"/>
    <n v="350"/>
    <n v="1190"/>
    <s v="FALSE"/>
  </r>
  <r>
    <m/>
    <x v="56"/>
    <x v="0"/>
    <s v="Regulação"/>
    <n v="13"/>
    <s v="TRUE"/>
    <s v="TRUE"/>
    <x v="0"/>
    <m/>
    <s v="Revisão e complementação do relatório"/>
    <d v="2024-06-15T00:00:00"/>
    <s v="9.5"/>
    <n v="260"/>
    <n v="2470"/>
    <s v="FALSE"/>
  </r>
  <r>
    <m/>
    <x v="56"/>
    <x v="0"/>
    <s v="Regulação"/>
    <n v="19"/>
    <s v="TRUE"/>
    <s v="TRUE"/>
    <x v="0"/>
    <m/>
    <s v="Traslado de ida e volta entre a nossa sede e o local da ocorrência. Vistoria, Inspeção, registro fotográfico e voo de drone para determinar a extensão dos danos causados pelo incidente."/>
    <d v="2024-05-29T00:00:00"/>
    <n v="2"/>
    <n v="280"/>
    <n v="560"/>
    <s v="FALSE"/>
  </r>
  <r>
    <m/>
    <x v="57"/>
    <x v="0"/>
    <s v="Regulação"/>
    <n v="10"/>
    <s v="TRUE"/>
    <s v="TRUE"/>
    <x v="0"/>
    <m/>
    <s v="Alinhamentos com o Segurado e Corretor. Leitura da Apólice. Alinhamentos com a Seguradora. Envio de informações à Seguradora._x000a_"/>
    <d v="2024-05-08T00:00:00"/>
    <s v="1.5"/>
    <n v="260"/>
    <n v="390"/>
    <s v="FALSE"/>
  </r>
  <r>
    <m/>
    <x v="57"/>
    <x v="0"/>
    <s v="Regulação"/>
    <n v="11"/>
    <s v="TRUE"/>
    <s v="TRUE"/>
    <x v="0"/>
    <m/>
    <s v="Análise da Especificação, Condições Gerais e Especiais da Apólice contratada._x000a_Elaboração do Relatório Final."/>
    <d v="2024-05-18T00:00:00"/>
    <n v="2"/>
    <n v="230"/>
    <n v="460"/>
    <s v="FALSE"/>
  </r>
  <r>
    <m/>
    <x v="57"/>
    <x v="0"/>
    <s v="Regulação"/>
    <n v="10"/>
    <s v="TRUE"/>
    <s v="TRUE"/>
    <x v="0"/>
    <m/>
    <s v="Análise de documentos, fornecidos pelo Segurado. Apuração de prejuízos preliminar."/>
    <d v="2024-08-09T00:00:00"/>
    <n v="7"/>
    <n v="300"/>
    <n v="2100"/>
    <s v="FALSE"/>
  </r>
  <r>
    <m/>
    <x v="57"/>
    <x v="0"/>
    <s v="Regulação"/>
    <n v="13"/>
    <s v="TRUE"/>
    <s v="TRUE"/>
    <x v="0"/>
    <m/>
    <s v="Análise do Relatório. Revisão."/>
    <d v="2024-07-09T00:00:00"/>
    <s v="3.4"/>
    <n v="300"/>
    <n v="1020"/>
    <s v="FALSE"/>
  </r>
  <r>
    <m/>
    <x v="57"/>
    <x v="0"/>
    <s v="Regulação"/>
    <n v="13"/>
    <s v="TRUE"/>
    <s v="TRUE"/>
    <x v="0"/>
    <m/>
    <s v="Análise dos documentos. Preparação para a reunião com o Segurado"/>
    <d v="2024-07-03T00:00:00"/>
    <s v="0.5"/>
    <n v="300"/>
    <n v="150"/>
    <s v="FALSE"/>
  </r>
  <r>
    <m/>
    <x v="57"/>
    <x v="0"/>
    <s v="Regulação"/>
    <n v="22"/>
    <s v="TRUE"/>
    <s v="TRUE"/>
    <x v="0"/>
    <m/>
    <s v="Call com Elizeu da Garanto Corretora para tratativas sobre orçamentos e encerramento do processo face o LMI_x000a_"/>
    <d v="2024-08-06T00:00:00"/>
    <s v="4.3"/>
    <n v="230"/>
    <n v="989"/>
    <s v="FALSE"/>
  </r>
  <r>
    <m/>
    <x v="57"/>
    <x v="0"/>
    <s v="Regulação"/>
    <n v="10"/>
    <s v="TRUE"/>
    <s v="TRUE"/>
    <x v="0"/>
    <m/>
    <s v="Contatos com a corretora. Ajustes de documentos. Contatos com a perícia de LC."/>
    <d v="2024-08-19T00:00:00"/>
    <s v="4.5"/>
    <n v="300"/>
    <n v="1350"/>
    <s v="FALSE"/>
  </r>
  <r>
    <m/>
    <x v="57"/>
    <x v="0"/>
    <s v="Regulação"/>
    <n v="10"/>
    <s v="TRUE"/>
    <s v="TRUE"/>
    <x v="0"/>
    <m/>
    <s v="Deslocamento ao local Segurado. Apuração de danos em AHTs, expositores verticais e conferência de checkouts. Reunião com o Segurado."/>
    <d v="2024-07-04T00:00:00"/>
    <n v="6"/>
    <n v="230"/>
    <n v="1380"/>
    <s v="FALSE"/>
  </r>
  <r>
    <m/>
    <x v="57"/>
    <x v="0"/>
    <s v="Regulação"/>
    <n v="17"/>
    <s v="TRUE"/>
    <s v="TRUE"/>
    <x v="0"/>
    <m/>
    <s v="Deslocamento da base para fiscalização de 5 obras localizadas na Cidade de Porto Alegre com o objetivo de coletar evidências fotográficas de potenciais danos causados ​​por enchentes, bem como suas condições de proteção."/>
    <d v="2024-05-17T00:00:00"/>
    <n v="5"/>
    <n v="350"/>
    <n v="1750"/>
    <s v="FALSE"/>
  </r>
  <r>
    <m/>
    <x v="57"/>
    <x v="0"/>
    <s v="Regulação"/>
    <n v="11"/>
    <s v="TRUE"/>
    <s v="TRUE"/>
    <x v="0"/>
    <m/>
    <s v="Deslocamento Porto Alegre (base) - Canoas (local do risco). Realização da vistoria para a constatação dos danos decorrentes do sinistro. Reunião com o representante do Segurado obtendo informações detalhadas a respeito da ocorrência, bem sobre a empresa segurada. Deslocamento Canoas - Porto Alegre (base)."/>
    <d v="2024-05-21T00:00:00"/>
    <n v="1"/>
    <n v="260"/>
    <n v="260"/>
    <s v="FALSE"/>
  </r>
  <r>
    <m/>
    <x v="57"/>
    <x v="0"/>
    <s v="Regulação"/>
    <n v="13"/>
    <s v="TRUE"/>
    <s v="TRUE"/>
    <x v="0"/>
    <m/>
    <s v="Download dos novos documentos fornecidos. Análise da documentação. Envio aos peritos. Apuração do prejuízo de Estoque e de sobressalentes."/>
    <d v="2024-09-06T00:00:00"/>
    <n v="3"/>
    <n v="250"/>
    <n v="750"/>
    <s v="FALSE"/>
  </r>
  <r>
    <m/>
    <x v="57"/>
    <x v="0"/>
    <s v="Regulação"/>
    <n v="13"/>
    <s v="TRUE"/>
    <s v="TRUE"/>
    <x v="0"/>
    <m/>
    <s v="Elaboração da estimativa de prejuízo. Análise dos documentos. Elaboração do relatório First Advice. Envio a Seguradora"/>
    <d v="2024-05-12T00:00:00"/>
    <n v="3"/>
    <n v="310"/>
    <n v="930"/>
    <s v="FALSE"/>
  </r>
  <r>
    <m/>
    <x v="57"/>
    <x v="0"/>
    <s v="Regulação"/>
    <n v="1"/>
    <s v="TRUE"/>
    <s v="TRUE"/>
    <x v="0"/>
    <m/>
    <s v="Elaboração de relatório preliminar."/>
    <d v="2024-07-02T00:00:00"/>
    <n v="2"/>
    <n v="300"/>
    <n v="600"/>
    <s v="FALSE"/>
  </r>
  <r>
    <m/>
    <x v="57"/>
    <x v="0"/>
    <s v="Regulação"/>
    <n v="11"/>
    <s v="TRUE"/>
    <s v="TRUE"/>
    <x v="0"/>
    <m/>
    <s v="Elaboração do Relatório Preliminar (conclusão)."/>
    <d v="2024-09-03T00:00:00"/>
    <n v="3"/>
    <n v="230"/>
    <n v="690"/>
    <s v="FALSE"/>
  </r>
  <r>
    <m/>
    <x v="57"/>
    <x v="0"/>
    <s v="Regulação"/>
    <n v="22"/>
    <s v="TRUE"/>
    <s v="TRUE"/>
    <x v="0"/>
    <m/>
    <s v="Inclusão das novas informações e atualização do Relatório Preliminar, após vistoria presencial na obra segurada"/>
    <d v="2024-06-14T00:00:00"/>
    <n v="20"/>
    <n v="260"/>
    <n v="5200"/>
    <s v="FALSE"/>
  </r>
  <r>
    <m/>
    <x v="57"/>
    <x v="0"/>
    <s v="Regulação"/>
    <n v="10"/>
    <s v="TRUE"/>
    <s v="TRUE"/>
    <x v="0"/>
    <m/>
    <s v="Preparação de apresentação ao Segurado e Segurador."/>
    <d v="2024-06-10T00:00:00"/>
    <s v="3.1"/>
    <n v="350"/>
    <n v="1085"/>
    <s v="FALSE"/>
  </r>
  <r>
    <m/>
    <x v="57"/>
    <x v="0"/>
    <s v="Regulação"/>
    <n v="13"/>
    <s v="TRUE"/>
    <s v="TRUE"/>
    <x v="0"/>
    <m/>
    <s v="Realização de reunião com a AGCS"/>
    <d v="2024-09-03T00:00:00"/>
    <s v="5.2"/>
    <n v="300"/>
    <n v="1560"/>
    <s v="FALSE"/>
  </r>
  <r>
    <m/>
    <x v="57"/>
    <x v="0"/>
    <s v="Regulação"/>
    <n v="10"/>
    <s v="TRUE"/>
    <s v="TRUE"/>
    <x v="0"/>
    <m/>
    <s v="Recepção e análise do caso. Discussão com a gestão. Análise da apólice e documentos preliminares."/>
    <d v="2024-05-14T00:00:00"/>
    <s v="1.4"/>
    <n v="280"/>
    <n v="392"/>
    <s v="FALSE"/>
  </r>
  <r>
    <m/>
    <x v="57"/>
    <x v="0"/>
    <s v="Regulação"/>
    <n v="10"/>
    <s v="TRUE"/>
    <s v="TRUE"/>
    <x v="0"/>
    <m/>
    <s v="Reunião com o Segurado. Contatos com a corretora."/>
    <d v="2024-09-10T00:00:00"/>
    <s v="12.8"/>
    <n v="280"/>
    <n v="3584"/>
    <s v="FALSE"/>
  </r>
  <r>
    <m/>
    <x v="57"/>
    <x v="0"/>
    <s v="Regulação"/>
    <n v="13"/>
    <s v="TRUE"/>
    <s v="TRUE"/>
    <x v="0"/>
    <m/>
    <s v="Revisão do Preliminar. Ajustes e alinhamento com o regulador"/>
    <d v="2024-06-15T00:00:00"/>
    <s v="3.33"/>
    <n v="260"/>
    <s v="865.8"/>
    <s v="FALSE"/>
  </r>
  <r>
    <m/>
    <x v="57"/>
    <x v="0"/>
    <s v="Regulação"/>
    <n v="1"/>
    <s v="TRUE"/>
    <s v="TRUE"/>
    <x v="0"/>
    <m/>
    <s v="Traslado de ida e volta entre a nossa base e o local da ocorrência. Na sequência, início da vistoria, registro de informações e registros fotográficos. Realização da análise para determinar a causa e a extensão dos danos aos equipamentos danificados. Em seguida, realização de uma reunião de encerramento com os representantes da empresa segurada para explicar as ações futuras que serão adotadas."/>
    <d v="2024-05-21T00:00:00"/>
    <n v="1"/>
    <n v="250"/>
    <n v="250"/>
    <s v="FALSE"/>
  </r>
  <r>
    <m/>
    <x v="57"/>
    <x v="0"/>
    <s v="Regulação"/>
    <n v="1"/>
    <s v="TRUE"/>
    <s v="TRUE"/>
    <x v="0"/>
    <m/>
    <s v="Verificação da apólice e de todos os seus endossos para identificação dos equipamentos sinistrados."/>
    <d v="2024-06-03T00:00:00"/>
    <s v="2.9"/>
    <n v="200"/>
    <n v="580"/>
    <s v="FALSE"/>
  </r>
  <r>
    <m/>
    <x v="58"/>
    <x v="0"/>
    <s v="Regulação"/>
    <n v="10"/>
    <s v="TRUE"/>
    <s v="TRUE"/>
    <x v="0"/>
    <m/>
    <s v="Alinhamentos com o Segurado e Corretor. Leitura da Apólice. Alinhamentos com a Seguradora. Envio de informações à Seguradora._x000a_"/>
    <d v="2024-05-08T00:00:00"/>
    <s v="1.5"/>
    <n v="260"/>
    <n v="390"/>
    <s v="FALSE"/>
  </r>
  <r>
    <m/>
    <x v="58"/>
    <x v="0"/>
    <s v="Regulação"/>
    <n v="11"/>
    <s v="TRUE"/>
    <s v="TRUE"/>
    <x v="0"/>
    <m/>
    <s v="Análise da Especificação, Condições Gerais e Especiais da Apólice contratada._x000a_Elaboração do Relatório Preliminar."/>
    <d v="2024-05-18T00:00:00"/>
    <n v="2"/>
    <n v="200"/>
    <n v="400"/>
    <s v="FALSE"/>
  </r>
  <r>
    <m/>
    <x v="58"/>
    <x v="0"/>
    <s v="Regulação"/>
    <n v="12"/>
    <s v="TRUE"/>
    <s v="TRUE"/>
    <x v="0"/>
    <m/>
    <s v="Analise de documentos, fotos e ata de vistoria para desenvolvimento de relatório final. "/>
    <d v="2024-08-28T00:00:00"/>
    <n v="1"/>
    <n v="350"/>
    <n v="350"/>
    <s v="FALSE"/>
  </r>
  <r>
    <m/>
    <x v="58"/>
    <x v="0"/>
    <s v="Regulação"/>
    <n v="22"/>
    <s v="TRUE"/>
    <s v="TRUE"/>
    <x v="0"/>
    <m/>
    <s v="Análise dos danos e valores constantes na planilha de reclamação|- Inclusão das informações via planilha Apurado Vs Reclamado|- Atualização e envio da DRL"/>
    <d v="2024-06-15T00:00:00"/>
    <s v="0.5"/>
    <n v="260"/>
    <n v="130"/>
    <s v="FALSE"/>
  </r>
  <r>
    <m/>
    <x v="58"/>
    <x v="0"/>
    <s v="Regulação"/>
    <n v="13"/>
    <s v="TRUE"/>
    <s v="TRUE"/>
    <x v="0"/>
    <m/>
    <s v="Análise dos documentos. Realização de reunião com a engenharia acerca do MMu e reparo de prédio."/>
    <d v="2024-06-18T00:00:00"/>
    <s v="0.5"/>
    <n v="260"/>
    <n v="130"/>
    <s v="FALSE"/>
  </r>
  <r>
    <m/>
    <x v="58"/>
    <x v="0"/>
    <s v="Regulação"/>
    <n v="22"/>
    <s v="TRUE"/>
    <s v="TRUE"/>
    <x v="0"/>
    <m/>
    <s v="Call com Kalil (diretor Groen); Apresentação da planilha de valores e apurações_x000a_"/>
    <d v="2024-08-23T00:00:00"/>
    <s v="4.5"/>
    <n v="230"/>
    <n v="1035"/>
    <s v="FALSE"/>
  </r>
  <r>
    <m/>
    <x v="58"/>
    <x v="0"/>
    <s v="Regulação"/>
    <n v="10"/>
    <s v="TRUE"/>
    <s v="TRUE"/>
    <x v="0"/>
    <m/>
    <s v="Contatos com a Corretora. Ajustes na Ata de Vistoria e análise de documentos."/>
    <d v="2024-05-20T00:00:00"/>
    <s v="3.6"/>
    <n v="200"/>
    <n v="720"/>
    <s v="FALSE"/>
  </r>
  <r>
    <m/>
    <x v="58"/>
    <x v="0"/>
    <s v="Regulação"/>
    <n v="10"/>
    <s v="TRUE"/>
    <s v="TRUE"/>
    <x v="0"/>
    <m/>
    <s v="Deslocamento ao local segurado. Realização de nova vistoria após limpeza e sanitização|- reunião com os representantes do Segurado."/>
    <d v="2024-06-18T00:00:00"/>
    <n v="3"/>
    <n v="250"/>
    <n v="750"/>
    <s v="FALSE"/>
  </r>
  <r>
    <m/>
    <x v="58"/>
    <x v="0"/>
    <s v="Regulação"/>
    <n v="10"/>
    <s v="TRUE"/>
    <s v="TRUE"/>
    <x v="0"/>
    <m/>
    <s v="Deslocamento da base POA até o local do risco|- acompanhamento de vistoria com o Segurado. "/>
    <d v="2024-05-21T00:00:00"/>
    <n v="3"/>
    <n v="250"/>
    <n v="750"/>
    <s v="FALSE"/>
  </r>
  <r>
    <m/>
    <x v="58"/>
    <x v="0"/>
    <s v="Regulação"/>
    <n v="11"/>
    <s v="TRUE"/>
    <s v="TRUE"/>
    <x v="0"/>
    <m/>
    <s v="Deslocamento Porto Alegre (base) - Canoas (local do risco). Realização da vistoria para a constatação dos danos decorrentes do sinistro. Reunião com o Sr. Adriano, representante da empresa Segurada, obtendo informações detalhadas a respeito da ocorrência, danos decorrentes do sinistro e operação da empresa segurada. Deslocamento Canoas - Porto Alegre (base)."/>
    <d v="2024-05-30T00:00:00"/>
    <n v="2"/>
    <n v="200"/>
    <n v="400"/>
    <s v="FALSE"/>
  </r>
  <r>
    <m/>
    <x v="58"/>
    <x v="0"/>
    <s v="Regulação"/>
    <n v="13"/>
    <s v="TRUE"/>
    <s v="TRUE"/>
    <x v="0"/>
    <m/>
    <s v="Download dos novos documentos recebidos. Contatos telefônicos com o Corretor. Contatos telefônicos com a perícia. Envio de novos documentos e instruções a pericia, para andamento das apurações. Revisão dos documentos."/>
    <d v="2024-09-11T00:00:00"/>
    <n v="5"/>
    <n v="260"/>
    <n v="1300"/>
    <s v="FALSE"/>
  </r>
  <r>
    <m/>
    <x v="58"/>
    <x v="0"/>
    <s v="Regulação"/>
    <n v="13"/>
    <s v="TRUE"/>
    <s v="TRUE"/>
    <x v="0"/>
    <m/>
    <s v="Elaboração da estimativa. Revisão da PINI. Detalhamento da estimativa e distribuição nas coberturas. Revisão da Apólice. Revisão do First Advice. Verificação da Apólice."/>
    <d v="2024-05-20T00:00:00"/>
    <s v="1.3"/>
    <n v="230"/>
    <n v="299"/>
    <s v="FALSE"/>
  </r>
  <r>
    <m/>
    <x v="58"/>
    <x v="0"/>
    <s v="Regulação"/>
    <n v="22"/>
    <s v="TRUE"/>
    <s v="TRUE"/>
    <x v="0"/>
    <m/>
    <s v="Elaboração de relatório simplificado contendo fotos e descrição dos salvados + proposta para envio à Cia_x000a_"/>
    <d v="2024-08-12T00:00:00"/>
    <s v="1.5"/>
    <n v="230"/>
    <n v="345"/>
    <s v="FALSE"/>
  </r>
  <r>
    <m/>
    <x v="58"/>
    <x v="0"/>
    <s v="Regulação"/>
    <n v="10"/>
    <s v="TRUE"/>
    <s v="TRUE"/>
    <x v="0"/>
    <m/>
    <s v="Elaboração do Relatório Preliminar Consolidado"/>
    <d v="2024-07-05T00:00:00"/>
    <s v="5.8"/>
    <n v="350"/>
    <n v="2030"/>
    <s v="FALSE"/>
  </r>
  <r>
    <m/>
    <x v="58"/>
    <x v="0"/>
    <s v="Regulação"/>
    <n v="22"/>
    <s v="TRUE"/>
    <s v="TRUE"/>
    <x v="0"/>
    <m/>
    <s v="Inclusão de dados na planilha de apuração; Continuidade e conclusão do relatório final_x000a_"/>
    <d v="2024-07-16T00:00:00"/>
    <n v="4"/>
    <n v="370"/>
    <n v="1480"/>
    <s v="FALSE"/>
  </r>
  <r>
    <m/>
    <x v="58"/>
    <x v="0"/>
    <s v="Deslocamento"/>
    <n v="10"/>
    <s v="TRUE"/>
    <s v="TRUE"/>
    <x v="0"/>
    <m/>
    <s v="Preparação de apresentação ao Segurado, quanto às atividades desenvolvidas nos processos."/>
    <d v="2024-06-05T00:00:00"/>
    <s v="2.4"/>
    <n v="300"/>
    <n v="720"/>
    <s v="FALSE"/>
  </r>
  <r>
    <m/>
    <x v="58"/>
    <x v="0"/>
    <s v="Deslocamento"/>
    <n v="13"/>
    <s v="TRUE"/>
    <s v="TRUE"/>
    <x v="0"/>
    <m/>
    <s v="Realização de reunião com a CLaro. Elaboração e envio de emails a Claro"/>
    <d v="2024-08-21T00:00:00"/>
    <s v="2.3"/>
    <n v="250"/>
    <n v="575"/>
    <s v="FALSE"/>
  </r>
  <r>
    <m/>
    <x v="58"/>
    <x v="0"/>
    <s v="Deslocamento"/>
    <n v="10"/>
    <s v="TRUE"/>
    <s v="TRUE"/>
    <x v="0"/>
    <m/>
    <s v="Recepção e análise do caso. Leitura da apólice. Contatos com o corretor para agendamento de vistoria no local."/>
    <d v="2024-05-14T00:00:00"/>
    <s v="2.1"/>
    <n v="260"/>
    <n v="546"/>
    <s v="FALSE"/>
  </r>
  <r>
    <m/>
    <x v="58"/>
    <x v="0"/>
    <s v="Deslocamento"/>
    <n v="10"/>
    <s v="TRUE"/>
    <s v="TRUE"/>
    <x v="0"/>
    <m/>
    <s v="Reunião com o Segurado. Orientações quanto aos dados de Terceiros. Definição de Documentos necessários."/>
    <d v="2024-06-11T00:00:00"/>
    <s v="2.5"/>
    <n v="200"/>
    <n v="500"/>
    <s v="FALSE"/>
  </r>
  <r>
    <m/>
    <x v="58"/>
    <x v="0"/>
    <s v="Deslocamento"/>
    <n v="13"/>
    <s v="TRUE"/>
    <s v="TRUE"/>
    <x v="0"/>
    <m/>
    <s v="Revisão do Preliminar. Ajustes para envio a Cia."/>
    <d v="2024-07-02T00:00:00"/>
    <s v="2.7"/>
    <n v="350"/>
    <n v="945"/>
    <s v="FALSE"/>
  </r>
  <r>
    <m/>
    <x v="58"/>
    <x v="0"/>
    <s v="Deslocamento"/>
    <n v="1"/>
    <s v="TRUE"/>
    <s v="TRUE"/>
    <x v="0"/>
    <m/>
    <s v="Traslado de ida e volta entre a nossa base e o local da ocorrência. Na sequ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
    <d v="2024-05-14T00:00:00"/>
    <n v="1"/>
    <n v="200"/>
    <n v="200"/>
    <s v="FALSE"/>
  </r>
  <r>
    <m/>
    <x v="58"/>
    <x v="0"/>
    <s v="Deslocamento"/>
    <n v="1"/>
    <s v="TRUE"/>
    <s v="TRUE"/>
    <x v="0"/>
    <m/>
    <s v="Verificação da apólice e de todos os seus endossos para identificação dos equipamentos sinistrados."/>
    <d v="2024-07-10T00:00:00"/>
    <s v="1.5"/>
    <n v="300"/>
    <n v="450"/>
    <s v="FALSE"/>
  </r>
  <r>
    <m/>
    <x v="59"/>
    <x v="0"/>
    <s v="Deslocamento"/>
    <n v="10"/>
    <s v="TRUE"/>
    <s v="TRUE"/>
    <x v="0"/>
    <m/>
    <s v="Alinhamentos com o Segurado e Corretor. Leitura da Apólice. Alinhamentos com a Seguradora. Envio de informações à Seguradora. Contatos com o Corretor."/>
    <d v="2024-05-09T00:00:00"/>
    <s v="15.7"/>
    <n v="300"/>
    <n v="4710"/>
    <s v="FALSE"/>
  </r>
  <r>
    <m/>
    <x v="59"/>
    <x v="0"/>
    <s v="Deslocamento"/>
    <n v="11"/>
    <s v="TRUE"/>
    <s v="TRUE"/>
    <x v="0"/>
    <m/>
    <s v="Análise da Especificação, Condições Gerais e Especiais da Apólice contratada. Análise da documentação fornecida pelo Segurado até o momento. Elaboração das planilhas de Apuração."/>
    <d v="2024-06-26T00:00:00"/>
    <n v="2"/>
    <n v="230"/>
    <n v="460"/>
    <s v="FALSE"/>
  </r>
  <r>
    <m/>
    <x v="59"/>
    <x v="0"/>
    <s v="Perícia"/>
    <n v="22"/>
    <s v="TRUE"/>
    <s v="TRUE"/>
    <x v="0"/>
    <m/>
    <s v="Análise de documentos; Atualização, elaboração e envio da DRL - Reiteração 20.08.2024_x000a_"/>
    <d v="2024-08-20T00:00:00"/>
    <s v="4.3"/>
    <n v="175"/>
    <s v="752.5"/>
    <s v="FALSE"/>
  </r>
  <r>
    <m/>
    <x v="59"/>
    <x v="0"/>
    <s v="Perícia"/>
    <n v="13"/>
    <s v="TRUE"/>
    <s v="TRUE"/>
    <x v="0"/>
    <m/>
    <s v="Análise dos documentos"/>
    <d v="2024-06-17T00:00:00"/>
    <s v="0.5"/>
    <n v="260"/>
    <n v="130"/>
    <s v="FALSE"/>
  </r>
  <r>
    <m/>
    <x v="59"/>
    <x v="0"/>
    <s v="Perícia"/>
    <n v="13"/>
    <s v="TRUE"/>
    <s v="TRUE"/>
    <x v="0"/>
    <m/>
    <s v="Análise dos documentos. Realização de reunião com a engenharia acerca do MMu e reparo de prédio."/>
    <d v="2024-06-18T00:00:00"/>
    <n v="8"/>
    <n v="260"/>
    <n v="2080"/>
    <s v="FALSE"/>
  </r>
  <r>
    <m/>
    <x v="59"/>
    <x v="0"/>
    <s v="Perícia"/>
    <n v="22"/>
    <s v="TRUE"/>
    <s v="TRUE"/>
    <x v="0"/>
    <m/>
    <s v="Call com Luciano (Corretora Concierge) - Tratativas sobre a reclamação de LC; Explicações sobre a Cobertura de Despesas Extraordinárias; Abertura da planilha e explanação dos valores_x000a_"/>
    <d v="2024-09-16T00:00:00"/>
    <s v="3.2"/>
    <n v="300"/>
    <n v="960"/>
    <s v="FALSE"/>
  </r>
  <r>
    <m/>
    <x v="59"/>
    <x v="0"/>
    <s v="Perícia"/>
    <n v="10"/>
    <s v="TRUE"/>
    <s v="TRUE"/>
    <x v="0"/>
    <m/>
    <s v="Contatos com a corretora. Contatos com o Segurado. Reiteração de informações e pedido de documentos."/>
    <d v="2024-07-18T00:00:00"/>
    <s v="13.5"/>
    <n v="230"/>
    <n v="3105"/>
    <s v="FALSE"/>
  </r>
  <r>
    <m/>
    <x v="59"/>
    <x v="0"/>
    <s v="Perícia"/>
    <n v="1"/>
    <s v="TRUE"/>
    <s v="TRUE"/>
    <x v="0"/>
    <m/>
    <s v="Deslocamento ao local segurado. Realização de nova vistoria após limpeza e sanitização|- reunião com os representantes do Segurado."/>
    <d v="2024-06-18T00:00:00"/>
    <n v="3"/>
    <n v="250"/>
    <n v="750"/>
    <s v="FALSE"/>
  </r>
  <r>
    <m/>
    <x v="59"/>
    <x v="0"/>
    <s v="Perícia"/>
    <n v="10"/>
    <s v="TRUE"/>
    <s v="TRUE"/>
    <x v="0"/>
    <m/>
    <s v="Deslocamento da base POA, até Eldorado do Sul e Guaíba para realização de vistorias. Deslocamento de Guaíba até Pelotas."/>
    <d v="2024-08-13T00:00:00"/>
    <n v="1"/>
    <n v="250"/>
    <n v="250"/>
    <s v="FALSE"/>
  </r>
  <r>
    <m/>
    <x v="59"/>
    <x v="0"/>
    <s v="Perícia"/>
    <n v="11"/>
    <s v="TRUE"/>
    <s v="TRUE"/>
    <x v="0"/>
    <m/>
    <s v="Deslocamento Porto Alegre (base) - Canoas (local do risco). Reunião com os representantes do Segurado obtendo informações detalhadas sobre a ocorrência. Inspeção no interior da loja segurada, visitando todos os departamentos para a constantação dos danos decorrentes do alagamento. Reunião com os representantes do Segurado prestando esclarecimentos sobre as providências que deverão ser tomadas para a limpeza da loja e remoção das mercadorias sinistradas que serão descartadas, bem como manter resguardadas as que serão consideradas como salvados. Deslocamento Canoas - Porto Alegre (base)."/>
    <d v="2024-05-14T00:00:00"/>
    <n v="1"/>
    <n v="220"/>
    <n v="220"/>
    <s v="FALSE"/>
  </r>
  <r>
    <m/>
    <x v="59"/>
    <x v="0"/>
    <s v="Perícia"/>
    <n v="13"/>
    <s v="TRUE"/>
    <s v="TRUE"/>
    <x v="0"/>
    <m/>
    <s v="Download e análise dos documentos fornecidos"/>
    <d v="2024-07-03T00:00:00"/>
    <n v="5"/>
    <n v="260"/>
    <n v="1300"/>
    <s v="FALSE"/>
  </r>
  <r>
    <m/>
    <x v="59"/>
    <x v="0"/>
    <s v="Regulação"/>
    <n v="11"/>
    <s v="TRUE"/>
    <s v="TRUE"/>
    <x v="0"/>
    <m/>
    <s v="Elaboração da planilha de apuração de prejuízos de MMU, análise do Ativo Imobilizado verificando os bens constantes da relação e as respectivas datas de aquisição."/>
    <d v="2024-09-07T00:00:00"/>
    <n v="3"/>
    <n v="260"/>
    <n v="780"/>
    <s v="FALSE"/>
  </r>
  <r>
    <m/>
    <x v="59"/>
    <x v="0"/>
    <s v="Regulação"/>
    <n v="19"/>
    <s v="TRUE"/>
    <s v="TRUE"/>
    <x v="0"/>
    <m/>
    <s v="Elaboração de relatório técnico"/>
    <d v="2024-05-24T00:00:00"/>
    <n v="3"/>
    <n v="310"/>
    <n v="930"/>
    <s v="FALSE"/>
  </r>
  <r>
    <m/>
    <x v="59"/>
    <x v="0"/>
    <s v="Regulação"/>
    <n v="10"/>
    <s v="TRUE"/>
    <s v="TRUE"/>
    <x v="0"/>
    <m/>
    <s v="Elaboração do Relatório Preliminar Consolidado"/>
    <d v="2024-07-05T00:00:00"/>
    <s v="5.8"/>
    <n v="350"/>
    <n v="2030"/>
    <s v="FALSE"/>
  </r>
  <r>
    <m/>
    <x v="59"/>
    <x v="0"/>
    <s v="Regulação"/>
    <n v="22"/>
    <s v="TRUE"/>
    <s v="TRUE"/>
    <x v="0"/>
    <m/>
    <s v="Inclusão de dados na planilha de apuração; Continuidade e conclusão do relatório final, envio para revisão_x000a_"/>
    <d v="2024-07-16T00:00:00"/>
    <n v="4"/>
    <n v="370"/>
    <n v="1480"/>
    <s v="FALSE"/>
  </r>
  <r>
    <m/>
    <x v="59"/>
    <x v="0"/>
    <s v="Regulação"/>
    <n v="10"/>
    <s v="TRUE"/>
    <s v="TRUE"/>
    <x v="0"/>
    <m/>
    <s v="Preparação de apresentação ao Segurado, quanto às atividades desenvolvidas nos processos."/>
    <d v="2024-06-05T00:00:00"/>
    <s v="2.4"/>
    <n v="230"/>
    <n v="552"/>
    <s v="FALSE"/>
  </r>
  <r>
    <m/>
    <x v="59"/>
    <x v="0"/>
    <s v="Regulação"/>
    <n v="13"/>
    <s v="TRUE"/>
    <s v="TRUE"/>
    <x v="0"/>
    <m/>
    <s v="Realização de reunião com a COMUSA e MGM. Verificação do EDITAL."/>
    <d v="2024-08-28T00:00:00"/>
    <s v="4.7"/>
    <n v="300"/>
    <n v="1410"/>
    <s v="FALSE"/>
  </r>
  <r>
    <m/>
    <x v="59"/>
    <x v="0"/>
    <s v="Regulação"/>
    <n v="1"/>
    <s v="TRUE"/>
    <s v="TRUE"/>
    <x v="0"/>
    <m/>
    <s v="Recepção e análise dos documentos._x000a__x000a_Refazimento do cálculo de VRA apurado para apresentação ao segurado._x000a__x000a_Elaboração de dois e-mails em resposta aos questionamentos realizados pelos representantes da empresa segurada."/>
    <d v="2024-07-02T00:00:00"/>
    <s v="2.9"/>
    <n v="250"/>
    <n v="725"/>
    <s v="FALSE"/>
  </r>
  <r>
    <m/>
    <x v="59"/>
    <x v="0"/>
    <s v="Regulação"/>
    <n v="10"/>
    <s v="TRUE"/>
    <s v="TRUE"/>
    <x v="0"/>
    <m/>
    <s v="Reunião com o Segurado. Reiteração de DRL."/>
    <d v="2024-08-21T00:00:00"/>
    <s v="1.95"/>
    <n v="250"/>
    <s v="487.5"/>
    <s v="FALSE"/>
  </r>
  <r>
    <m/>
    <x v="59"/>
    <x v="0"/>
    <s v="Regulação"/>
    <n v="13"/>
    <s v="TRUE"/>
    <s v="TRUE"/>
    <x v="0"/>
    <m/>
    <s v="Revisão do Preliminar. Leitura da Apólice. Alinhamentos para envio a Cia."/>
    <d v="2024-05-28T00:00:00"/>
    <s v="3.1"/>
    <n v="310"/>
    <n v="961"/>
    <s v="FALSE"/>
  </r>
  <r>
    <m/>
    <x v="59"/>
    <x v="0"/>
    <s v="Regulação"/>
    <n v="1"/>
    <s v="TRUE"/>
    <s v="TRUE"/>
    <x v="0"/>
    <m/>
    <s v="Traslado de ida e volta entre a nossa sede e a empresa segurada._x000a__x000a_Início da vistoria, registro de informações e registros fotográficos. Acompanhamento da vistoria realizada pela perícia para a determinação da extensão dos danos no MMU segurado. "/>
    <d v="2024-07-09T00:00:00"/>
    <n v="1"/>
    <n v="310"/>
    <n v="310"/>
    <s v="FALSE"/>
  </r>
  <r>
    <m/>
    <x v="59"/>
    <x v="0"/>
    <s v="Regulação"/>
    <n v="13"/>
    <s v="TRUE"/>
    <s v="TRUE"/>
    <x v="0"/>
    <m/>
    <s v="Verificação da Apólice. Complementação do relatório e estruturação da negativa."/>
    <d v="2024-06-02T00:00:00"/>
    <s v="3.3"/>
    <n v="175"/>
    <s v="577.5"/>
    <s v="FALSE"/>
  </r>
  <r>
    <m/>
    <x v="60"/>
    <x v="0"/>
    <s v="Regulação"/>
    <n v="10"/>
    <s v="TRUE"/>
    <s v="TRUE"/>
    <x v="0"/>
    <m/>
    <s v="Alinhamentos com o Segurado e Corretor. Leitura da Apólice. Alinhamentos com a Seguradora. Envio de informações à Seguradora. Contatos com o Corretor."/>
    <d v="2024-05-20T00:00:00"/>
    <s v="1.5"/>
    <n v="260"/>
    <n v="390"/>
    <s v="FALSE"/>
  </r>
  <r>
    <m/>
    <x v="60"/>
    <x v="0"/>
    <s v="Regulação"/>
    <n v="11"/>
    <s v="TRUE"/>
    <s v="TRUE"/>
    <x v="0"/>
    <m/>
    <s v="Análise da Especificação, Condições Gerais e Especiais da Apólice contratada. Análise dos Laudos e demais documentos do sinistro. Elaboração do Relatório Preliminar."/>
    <d v="2024-06-07T00:00:00"/>
    <n v="2"/>
    <n v="260"/>
    <n v="520"/>
    <s v="FALSE"/>
  </r>
  <r>
    <m/>
    <x v="60"/>
    <x v="0"/>
    <s v="Regulação"/>
    <n v="22"/>
    <s v="TRUE"/>
    <s v="TRUE"/>
    <x v="0"/>
    <m/>
    <s v="Análise de documentos; Atualização, elaboração e envio da DRL - Reiteração 29.07.2024_x000a_"/>
    <d v="2024-07-29T00:00:00"/>
    <s v="4.2"/>
    <n v="350"/>
    <n v="1470"/>
    <s v="FALSE"/>
  </r>
  <r>
    <m/>
    <x v="60"/>
    <x v="0"/>
    <s v="Regulação"/>
    <n v="13"/>
    <s v="TRUE"/>
    <s v="TRUE"/>
    <x v="0"/>
    <m/>
    <s v="Análise dos documentos"/>
    <d v="2024-06-17T00:00:00"/>
    <n v="6"/>
    <n v="200"/>
    <n v="1200"/>
    <s v="FALSE"/>
  </r>
  <r>
    <m/>
    <x v="60"/>
    <x v="0"/>
    <s v="Regulação"/>
    <n v="13"/>
    <s v="TRUE"/>
    <s v="TRUE"/>
    <x v="0"/>
    <m/>
    <s v="Análise dos documentos. Realização de reunião com a engenharia acerca do MMu e reparo de prédio."/>
    <d v="2024-06-18T00:00:00"/>
    <n v="6"/>
    <n v="200"/>
    <n v="1200"/>
    <s v="FALSE"/>
  </r>
  <r>
    <m/>
    <x v="60"/>
    <x v="0"/>
    <s v="Regulação"/>
    <n v="22"/>
    <s v="TRUE"/>
    <s v="TRUE"/>
    <x v="0"/>
    <m/>
    <s v="Call com Luciano Concierge Corretora; Tratativas sobre demonstrativo de apuração; Glosas dos itens sem cobertura contratual; Finalização dos valores; Elaboração e envio do demonstrativo atualizado_x000a_"/>
    <d v="2024-09-06T00:00:00"/>
    <s v="5.2"/>
    <n v="310"/>
    <n v="1612"/>
    <s v="FALSE"/>
  </r>
  <r>
    <m/>
    <x v="60"/>
    <x v="0"/>
    <s v="Regulação"/>
    <n v="10"/>
    <s v="TRUE"/>
    <s v="TRUE"/>
    <x v="0"/>
    <m/>
    <s v="Contatos com a corretora. Discussões com o Segurado. Reiteração de DRL."/>
    <d v="2024-08-21T00:00:00"/>
    <s v="2.2"/>
    <n v="230"/>
    <n v="506"/>
    <s v="FALSE"/>
  </r>
  <r>
    <m/>
    <x v="60"/>
    <x v="0"/>
    <s v="Regulação"/>
    <n v="10"/>
    <s v="TRUE"/>
    <s v="TRUE"/>
    <x v="0"/>
    <m/>
    <s v="Deslocamento ao local sinistrado. Realização de vistoria. Contatos com a Corretora. Separação de fotografias e anotações das informações extraídas em vistoria."/>
    <d v="2024-06-21T00:00:00"/>
    <n v="2"/>
    <n v="250"/>
    <n v="500"/>
    <s v="FALSE"/>
  </r>
  <r>
    <m/>
    <x v="60"/>
    <x v="0"/>
    <s v="Regulação"/>
    <n v="12"/>
    <s v="TRUE"/>
    <s v="TRUE"/>
    <x v="0"/>
    <m/>
    <s v="Deslocamento da base porto Alegre até local segurado para verificação de serviços realizados para conclusão de apuração_x000a_"/>
    <d v="2024-09-04T00:00:00"/>
    <n v="1"/>
    <n v="260"/>
    <n v="260"/>
    <s v="FALSE"/>
  </r>
  <r>
    <m/>
    <x v="60"/>
    <x v="0"/>
    <s v="Regulação"/>
    <n v="11"/>
    <s v="TRUE"/>
    <s v="TRUE"/>
    <x v="0"/>
    <m/>
    <s v="Deslocamento Porto Alegre (base) - Canos (local do risco). Acompanhamento da vistoria dos peritos nas máquinas sinistradas. Levantamento detalhado dos bens (MMU) que foram danificados em decorrência do sinistro. Deslocamento - Canoas - Porto Alegre (base)."/>
    <d v="2024-07-18T00:00:00"/>
    <n v="1"/>
    <n v="280"/>
    <n v="280"/>
    <s v="FALSE"/>
  </r>
  <r>
    <m/>
    <x v="60"/>
    <x v="0"/>
    <s v="Regulação"/>
    <n v="13"/>
    <s v="TRUE"/>
    <s v="TRUE"/>
    <x v="0"/>
    <m/>
    <s v="Download e análise dos documentos fornecidos"/>
    <d v="2024-07-22T00:00:00"/>
    <s v="0.5"/>
    <n v="230"/>
    <n v="115"/>
    <s v="FALSE"/>
  </r>
  <r>
    <m/>
    <x v="60"/>
    <x v="0"/>
    <s v="Regulação"/>
    <n v="11"/>
    <s v="TRUE"/>
    <s v="TRUE"/>
    <x v="0"/>
    <m/>
    <s v="Elaboração da Planilha de Estimativa de Prejuízos. Elaboração e conclusão do Relatório Preliminar."/>
    <d v="2024-06-02T00:00:00"/>
    <n v="2"/>
    <n v="230"/>
    <n v="460"/>
    <s v="FALSE"/>
  </r>
  <r>
    <m/>
    <x v="60"/>
    <x v="0"/>
    <s v="Regulação"/>
    <n v="19"/>
    <s v="TRUE"/>
    <s v="TRUE"/>
    <x v="0"/>
    <m/>
    <s v="Elaboração de relatório técnico"/>
    <d v="2024-05-25T00:00:00"/>
    <n v="3"/>
    <n v="310"/>
    <n v="930"/>
    <s v="FALSE"/>
  </r>
  <r>
    <m/>
    <x v="60"/>
    <x v="0"/>
    <s v="Regulação"/>
    <n v="10"/>
    <s v="TRUE"/>
    <s v="TRUE"/>
    <x v="0"/>
    <m/>
    <s v="Elaboração do Relatório Preliminar Consolidado"/>
    <d v="2024-07-05T00:00:00"/>
    <s v="5.8"/>
    <n v="300"/>
    <n v="1740"/>
    <s v="FALSE"/>
  </r>
  <r>
    <m/>
    <x v="60"/>
    <x v="0"/>
    <s v="Regulação"/>
    <n v="22"/>
    <s v="TRUE"/>
    <s v="TRUE"/>
    <x v="0"/>
    <m/>
    <s v="Inclusão de dados na planilha de apuração; Iniciação do relatório final_x000a_"/>
    <d v="2024-07-08T00:00:00"/>
    <n v="6"/>
    <n v="230"/>
    <n v="1380"/>
    <s v="FALSE"/>
  </r>
  <r>
    <m/>
    <x v="60"/>
    <x v="0"/>
    <s v="Regulação"/>
    <n v="10"/>
    <s v="TRUE"/>
    <s v="TRUE"/>
    <x v="0"/>
    <m/>
    <s v="Preparação de apresentação ao Segurado, quanto às atividades desenvolvidas nos processos."/>
    <d v="2024-06-05T00:00:00"/>
    <s v="2.4"/>
    <n v="230"/>
    <n v="552"/>
    <s v="FALSE"/>
  </r>
  <r>
    <m/>
    <x v="60"/>
    <x v="0"/>
    <s v="Regulação"/>
    <n v="13"/>
    <s v="TRUE"/>
    <s v="TRUE"/>
    <x v="0"/>
    <m/>
    <s v="Realização de reunião com a Lockton e Segurado. Download e análise dos documentos fornecidos."/>
    <d v="2024-07-24T00:00:00"/>
    <n v="2"/>
    <n v="260"/>
    <n v="520"/>
    <s v="FALSE"/>
  </r>
  <r>
    <m/>
    <x v="60"/>
    <x v="0"/>
    <s v="Regulação"/>
    <n v="10"/>
    <s v="TRUE"/>
    <s v="TRUE"/>
    <x v="0"/>
    <m/>
    <s v="Recepção e análise inicial do caso. Contatos com a segurada para agendamento de vistoria no local. Análise preliminar da apólice."/>
    <d v="2024-05-16T00:00:00"/>
    <n v="9"/>
    <n v="260"/>
    <n v="2340"/>
    <s v="FALSE"/>
  </r>
  <r>
    <m/>
    <x v="60"/>
    <x v="0"/>
    <s v="Regulação"/>
    <n v="13"/>
    <s v="TRUE"/>
    <s v="TRUE"/>
    <x v="0"/>
    <m/>
    <s v="Reunião com o Segurado. Revisão das perdas. ALinhamentos com a Marsh"/>
    <d v="2024-05-24T00:00:00"/>
    <s v="3.5"/>
    <n v="260"/>
    <n v="910"/>
    <s v="FALSE"/>
  </r>
  <r>
    <m/>
    <x v="60"/>
    <x v="0"/>
    <s v="Regulação"/>
    <n v="13"/>
    <s v="TRUE"/>
    <s v="TRUE"/>
    <x v="0"/>
    <m/>
    <s v="Revisão do Preliminar. Verificação da Apólice e complementação do relatório."/>
    <d v="2024-06-03T00:00:00"/>
    <s v="2.7"/>
    <n v="230"/>
    <n v="621"/>
    <s v="FALSE"/>
  </r>
  <r>
    <m/>
    <x v="60"/>
    <x v="0"/>
    <s v="Regulação"/>
    <n v="1"/>
    <s v="TRUE"/>
    <s v="TRUE"/>
    <x v="0"/>
    <m/>
    <s v="Traslado de ida e volta entre a nossa sede e a sede da empresa segurada. _x000a__x000a_Realização de uma reunião com os representantes da empresa segurada para explicar as medidas necessárias para elaboração dos orçamentos e ações futuras que serão adotadas"/>
    <d v="2024-07-03T00:00:00"/>
    <n v="4"/>
    <n v="350"/>
    <n v="1400"/>
    <s v="FALSE"/>
  </r>
  <r>
    <m/>
    <x v="60"/>
    <x v="0"/>
    <s v="Regulação"/>
    <n v="13"/>
    <s v="TRUE"/>
    <s v="TRUE"/>
    <x v="0"/>
    <m/>
    <s v="Verificação dos sinistros. Alinhamentos com as Corretoras. Preparação da informação. Envio de email com a inteligência do trabalho"/>
    <d v="2024-06-08T00:00:00"/>
    <s v="3.33"/>
    <n v="230"/>
    <s v="765.9"/>
    <s v="FALSE"/>
  </r>
  <r>
    <m/>
    <x v="61"/>
    <x v="0"/>
    <s v="Regulação"/>
    <n v="10"/>
    <s v="TRUE"/>
    <s v="TRUE"/>
    <x v="0"/>
    <m/>
    <s v="Alinhamentos com o Segurado e Corretor. Leitura da Apólice. Alinhamentos com a Seguradora. Envio de informações à Seguradora. Contatos com o Corretor._x000a_"/>
    <d v="2024-05-08T00:00:00"/>
    <s v="14.61"/>
    <n v="300"/>
    <n v="4383"/>
    <s v="FALSE"/>
  </r>
  <r>
    <m/>
    <x v="61"/>
    <x v="0"/>
    <s v="Regulação"/>
    <n v="11"/>
    <s v="TRUE"/>
    <s v="TRUE"/>
    <x v="0"/>
    <m/>
    <s v="Análise da Especificação, Condições Gerais e Especiais da Apólice contratada. Elaboração das planilhas de valores. Elaboração do Relatório Preliminar."/>
    <d v="2024-06-05T00:00:00"/>
    <n v="1"/>
    <n v="250"/>
    <n v="250"/>
    <s v="FALSE"/>
  </r>
  <r>
    <m/>
    <x v="61"/>
    <x v="0"/>
    <s v="Regulação"/>
    <n v="22"/>
    <s v="TRUE"/>
    <s v="TRUE"/>
    <x v="0"/>
    <m/>
    <s v="Análise de documentos; Atualização/elaboração e envio da DRL - Reiteração 07.08.2024_x000a_"/>
    <d v="2024-08-07T00:00:00"/>
    <s v="4.3"/>
    <n v="250"/>
    <n v="1075"/>
    <s v="FALSE"/>
  </r>
  <r>
    <m/>
    <x v="61"/>
    <x v="0"/>
    <s v="Regulação"/>
    <n v="13"/>
    <s v="TRUE"/>
    <s v="TRUE"/>
    <x v="0"/>
    <m/>
    <s v="Análise dos documentos"/>
    <d v="2024-06-20T00:00:00"/>
    <n v="4"/>
    <n v="200"/>
    <n v="0"/>
    <s v="FALSE"/>
  </r>
  <r>
    <m/>
    <x v="61"/>
    <x v="0"/>
    <s v="Regulação"/>
    <n v="13"/>
    <s v="TRUE"/>
    <s v="TRUE"/>
    <x v="0"/>
    <m/>
    <s v="Análise dos documentos. Realização de reunião com o Segurado para monitoramente das ações em curso"/>
    <d v="2024-06-20T00:00:00"/>
    <n v="8"/>
    <n v="230"/>
    <n v="1840"/>
    <s v="FALSE"/>
  </r>
  <r>
    <m/>
    <x v="61"/>
    <x v="0"/>
    <s v="Regulação"/>
    <n v="13"/>
    <s v="TRUE"/>
    <s v="TRUE"/>
    <x v="0"/>
    <m/>
    <s v="Call com o Segurado. Alinhamentos com o Corretor. Análise dos documentos fornecidos. Análise da Apólice. Elaboração do Relatório. Alinhamentos com a Seguradora."/>
    <d v="2024-05-13T00:00:00"/>
    <n v="2"/>
    <n v="250"/>
    <n v="500"/>
    <s v="FALSE"/>
  </r>
  <r>
    <m/>
    <x v="61"/>
    <x v="0"/>
    <s v="Regulação"/>
    <n v="10"/>
    <s v="TRUE"/>
    <s v="TRUE"/>
    <x v="0"/>
    <m/>
    <s v="Contatos com a corretora. Diversas discussões sobre o pedido de documentos."/>
    <d v="2024-08-01T00:00:00"/>
    <s v="0.75"/>
    <n v="280"/>
    <n v="210"/>
    <s v="FALSE"/>
  </r>
  <r>
    <m/>
    <x v="61"/>
    <x v="0"/>
    <s v="Regulação"/>
    <n v="11"/>
    <s v="TRUE"/>
    <s v="TRUE"/>
    <x v="0"/>
    <m/>
    <s v="Deslocamento Atacadão Sarandi - Atacadão Humaitá. Acompanhamento do comprador de salvados para avaliar as mercadorias disponíveis. Deslocamento local do risco - base."/>
    <d v="2024-06-01T00:00:00"/>
    <s v="1.35"/>
    <n v="175"/>
    <s v="236.25"/>
    <s v="FALSE"/>
  </r>
  <r>
    <m/>
    <x v="61"/>
    <x v="0"/>
    <s v="Regulação"/>
    <n v="12"/>
    <s v="TRUE"/>
    <s v="TRUE"/>
    <x v="0"/>
    <m/>
    <s v="DESLOCAMENTO DA BASE PORTO ALEGRE ATÉ SÃO LUIZ GONZAGA - HOTEL COMETA"/>
    <d v="2024-06-17T00:00:00"/>
    <n v="1"/>
    <n v="260"/>
    <n v="260"/>
    <s v="FALSE"/>
  </r>
  <r>
    <m/>
    <x v="61"/>
    <x v="0"/>
    <s v="Regulação"/>
    <n v="11"/>
    <s v="TRUE"/>
    <s v="TRUE"/>
    <x v="0"/>
    <m/>
    <s v="Deslocamento Porto Alegre (base) - Dom Pedro Alcantara (local do risco). Realização da vistoria de constatação dos danos decorrentes do sinistro. Reunião com o Padre Edvan obtendo informações detalhadas a respeito da ocorrência e prejuízos. Deslocamento Dom Pedro Alcantara - Porto Alegre (base)."/>
    <d v="2024-07-12T00:00:00"/>
    <n v="1"/>
    <n v="250"/>
    <n v="250"/>
    <s v="FALSE"/>
  </r>
  <r>
    <m/>
    <x v="61"/>
    <x v="0"/>
    <s v="Regulação"/>
    <n v="13"/>
    <s v="TRUE"/>
    <s v="TRUE"/>
    <x v="0"/>
    <m/>
    <s v="Download e análise dos documentos fornecidos"/>
    <d v="2024-08-04T00:00:00"/>
    <s v="0.67"/>
    <n v="260"/>
    <s v="174.2"/>
    <s v="FALSE"/>
  </r>
  <r>
    <m/>
    <x v="61"/>
    <x v="0"/>
    <s v="Regulação"/>
    <n v="1"/>
    <s v="TRUE"/>
    <s v="TRUE"/>
    <x v="0"/>
    <m/>
    <s v="Elaboração da planilha orçamentária, incluindo:_x000a__x000a_- Análise item por item para identificar os itens danificados, com base no catálogo de peças e na nossa análise._x000a_- Exclusão de peças não danificadas do orçamento._x000a_- Ajuste dos valores de reparação para componentes restauráveis, com verificação de coerência por meio de pesquisa de mercado._x000a_- Encaminhamento de indagações aos representantes da empresa segurada para esclarecer a substituição de peças não danificadas e a reivindicação de mão de obra._x000a_- Elaboração e apresentação do termo de apuração de prejuízos aos representantes da empresa segurada para obter o &quot;de acordo&quot; com a apuração realizada."/>
    <d v="2024-08-12T00:00:00"/>
    <n v="2"/>
    <n v="230"/>
    <n v="460"/>
    <s v="FALSE"/>
  </r>
  <r>
    <m/>
    <x v="61"/>
    <x v="0"/>
    <s v="Deslocamento"/>
    <n v="19"/>
    <s v="TRUE"/>
    <s v="TRUE"/>
    <x v="0"/>
    <m/>
    <s v="Elaboração de relatórios"/>
    <d v="2024-05-19T00:00:00"/>
    <n v="5"/>
    <n v="350"/>
    <n v="1750"/>
    <s v="FALSE"/>
  </r>
  <r>
    <m/>
    <x v="61"/>
    <x v="0"/>
    <s v="Deslocamento"/>
    <n v="10"/>
    <s v="TRUE"/>
    <s v="TRUE"/>
    <x v="0"/>
    <m/>
    <s v="Elaboração do Relatório Preliminar Consolidado"/>
    <d v="2024-07-05T00:00:00"/>
    <s v="5.8"/>
    <n v="300"/>
    <n v="1740"/>
    <s v="FALSE"/>
  </r>
  <r>
    <m/>
    <x v="61"/>
    <x v="0"/>
    <s v="Deslocamento"/>
    <n v="22"/>
    <s v="TRUE"/>
    <s v="TRUE"/>
    <x v="0"/>
    <m/>
    <s v="Inclusão de dados na planilha de apuração; Iniciação do relatório final_x000a_"/>
    <d v="2024-07-09T00:00:00"/>
    <n v="6"/>
    <n v="250"/>
    <n v="1500"/>
    <s v="FALSE"/>
  </r>
  <r>
    <m/>
    <x v="61"/>
    <x v="0"/>
    <s v="Deslocamento"/>
    <n v="10"/>
    <s v="TRUE"/>
    <s v="TRUE"/>
    <x v="0"/>
    <m/>
    <s v="Preparação de apresentação ao Segurado, quanto às atividades desenvolvidas nos processos."/>
    <d v="2024-06-05T00:00:00"/>
    <s v="2.4"/>
    <n v="230"/>
    <n v="552"/>
    <s v="FALSE"/>
  </r>
  <r>
    <m/>
    <x v="61"/>
    <x v="0"/>
    <s v="Deslocamento"/>
    <n v="13"/>
    <s v="TRUE"/>
    <s v="TRUE"/>
    <x v="0"/>
    <m/>
    <s v="Realização de reunião com a Seguradora"/>
    <d v="2024-05-23T00:00:00"/>
    <s v="3.5"/>
    <n v="260"/>
    <n v="910"/>
    <s v="FALSE"/>
  </r>
  <r>
    <m/>
    <x v="61"/>
    <x v="0"/>
    <s v="Deslocamento"/>
    <n v="10"/>
    <s v="TRUE"/>
    <s v="TRUE"/>
    <x v="0"/>
    <m/>
    <s v="Recepção e análise inicial do caso. Contatos com a segurada para agendamento de vistoria. Análise preliminar da apólice. "/>
    <d v="2024-05-17T00:00:00"/>
    <s v="3.6"/>
    <n v="300"/>
    <n v="1080"/>
    <s v="FALSE"/>
  </r>
  <r>
    <m/>
    <x v="61"/>
    <x v="0"/>
    <s v="Deslocamento"/>
    <n v="13"/>
    <s v="TRUE"/>
    <s v="TRUE"/>
    <x v="0"/>
    <m/>
    <s v="Reunião com o Segurado. Revisão das perdas. ALinhamentos com a Marsh"/>
    <d v="2024-05-24T00:00:00"/>
    <s v="3.5"/>
    <n v="260"/>
    <n v="910"/>
    <s v="FALSE"/>
  </r>
  <r>
    <m/>
    <x v="61"/>
    <x v="0"/>
    <s v="Deslocamento"/>
    <n v="13"/>
    <s v="TRUE"/>
    <s v="TRUE"/>
    <x v="0"/>
    <m/>
    <s v="Revisão do Relatório e complementação. Instruções ao regulador"/>
    <d v="2024-07-28T00:00:00"/>
    <s v="2.79"/>
    <n v="230"/>
    <s v="641.7"/>
    <s v="FALSE"/>
  </r>
  <r>
    <m/>
    <x v="61"/>
    <x v="0"/>
    <s v="Deslocamento"/>
    <n v="1"/>
    <s v="TRUE"/>
    <s v="TRUE"/>
    <x v="0"/>
    <m/>
    <s v="Traslado de ida e volta entre a nossa sede e o local da ocorrência em Porto Alegre - RS._x000a__x000a_Na sequ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
    <d v="2024-06-10T00:00:00"/>
    <n v="1"/>
    <n v="260"/>
    <n v="260"/>
    <s v="FALSE"/>
  </r>
  <r>
    <m/>
    <x v="61"/>
    <x v="0"/>
    <s v="Perícia"/>
    <n v="1"/>
    <s v="TRUE"/>
    <s v="TRUE"/>
    <x v="0"/>
    <m/>
    <s v="Verificação e análise das condições gerais da apólice apresentada até o momento para avaliar a conformidade do processo e conseguinte elaboração de nossos relatórios."/>
    <d v="2024-05-20T00:00:00"/>
    <s v="2.9"/>
    <n v="230"/>
    <n v="667"/>
    <s v="FALSE"/>
  </r>
  <r>
    <m/>
    <x v="62"/>
    <x v="0"/>
    <s v="Perícia"/>
    <n v="10"/>
    <s v="TRUE"/>
    <s v="TRUE"/>
    <x v="0"/>
    <m/>
    <s v="Alinhamentos com o Segurado e Corretor. Leitura da Apólice. Alinhamentos com a Seguradora. Envio de informações à Seguradora. Contatos com o Corretor._x000a_"/>
    <d v="2024-05-09T00:00:00"/>
    <s v="3.5"/>
    <n v="350"/>
    <n v="1225"/>
    <s v="FALSE"/>
  </r>
  <r>
    <m/>
    <x v="62"/>
    <x v="0"/>
    <s v="Perícia"/>
    <n v="11"/>
    <s v="TRUE"/>
    <s v="TRUE"/>
    <x v="0"/>
    <m/>
    <s v="Análise da Especificação, Condições Gerais e Especiais da Apólice contratada. Elaboração do Relatório Preliminar."/>
    <d v="2024-05-27T00:00:00"/>
    <n v="1"/>
    <n v="260"/>
    <n v="260"/>
    <s v="FALSE"/>
  </r>
  <r>
    <m/>
    <x v="62"/>
    <x v="0"/>
    <s v="Perícia"/>
    <n v="22"/>
    <s v="TRUE"/>
    <s v="TRUE"/>
    <x v="0"/>
    <m/>
    <s v="Análise de documentos; Atualização/elaboração e envio da DRL - Reiteração 11.07.2024; Elaboração inicial da planilha de apuração; Aferição das notas fiscais_x000a_"/>
    <d v="2024-07-11T00:00:00"/>
    <n v="10"/>
    <n v="260"/>
    <n v="2600"/>
    <s v="FALSE"/>
  </r>
  <r>
    <m/>
    <x v="62"/>
    <x v="0"/>
    <s v="Perícia"/>
    <n v="13"/>
    <s v="TRUE"/>
    <s v="TRUE"/>
    <x v="0"/>
    <m/>
    <s v="Análise dos documentos"/>
    <d v="2024-06-24T00:00:00"/>
    <s v="1.5"/>
    <n v="200"/>
    <n v="300"/>
    <s v="FALSE"/>
  </r>
  <r>
    <m/>
    <x v="62"/>
    <x v="0"/>
    <s v="Perícia"/>
    <n v="13"/>
    <s v="FALSE "/>
    <s v="FALSE"/>
    <x v="0"/>
    <m/>
    <s v="Análise dos documentos. Realização de reunião com o Segurado. Alinhamentos com a Marsh"/>
    <d v="2024-07-17T00:00:00"/>
    <n v="5"/>
    <n v="200"/>
    <n v="1000"/>
    <s v="FALSE"/>
  </r>
  <r>
    <m/>
    <x v="62"/>
    <x v="0"/>
    <s v="Perícia"/>
    <n v="12"/>
    <s v="FALSE "/>
    <s v="FALSE"/>
    <x v="0"/>
    <m/>
    <s v="Call com perícia acerca da emissão de Relatório intermediário e reiteração de DRL para envio ao segurado"/>
    <d v="2024-08-21T00:00:00"/>
    <s v="1.8"/>
    <n v="230"/>
    <n v="414"/>
    <s v="FALSE"/>
  </r>
  <r>
    <m/>
    <x v="62"/>
    <x v="0"/>
    <s v="Perícia"/>
    <n v="10"/>
    <s v="FALSE "/>
    <s v="FALSE"/>
    <x v="0"/>
    <m/>
    <s v="Contatos com a Corretora. Pedido de novas informações._x000a_"/>
    <d v="2024-06-13T00:00:00"/>
    <s v="3.8"/>
    <n v="300"/>
    <n v="1140"/>
    <s v="FALSE"/>
  </r>
  <r>
    <m/>
    <x v="62"/>
    <x v="0"/>
    <s v="Perícia"/>
    <n v="13"/>
    <s v="FALSE "/>
    <s v="FALSE"/>
    <x v="0"/>
    <m/>
    <s v="Deslocamento até a loja. Reunião com o gerente da Loja. Deslocamento de barco pela região. Retorno a base."/>
    <d v="2024-05-10T00:00:00"/>
    <s v="0.5"/>
    <n v="250"/>
    <n v="125"/>
    <s v="FALSE"/>
  </r>
  <r>
    <m/>
    <x v="62"/>
    <x v="0"/>
    <s v="Regulação"/>
    <n v="22"/>
    <s v="FALSE "/>
    <s v="FALSE"/>
    <x v="0"/>
    <m/>
    <s v="Deslocamento de ida - Base CAT CTA Porto Alegre X Até local de risco|- Reunião com representante do segurado|- Vistoria e constatação dos danos|- Deslocamento de volta_x000a_"/>
    <d v="2024-06-04T00:00:00"/>
    <n v="2"/>
    <n v="260"/>
    <n v="520"/>
    <s v="FALSE"/>
  </r>
  <r>
    <m/>
    <x v="62"/>
    <x v="0"/>
    <s v="Regulação"/>
    <n v="11"/>
    <s v="FALSE "/>
    <s v="FALSE"/>
    <x v="0"/>
    <m/>
    <s v="Deslocamento Porto Alegre (base) - Esteio (local do risco). Realização da vistoria de constatação dos danos decorrentes do sinistro. Reunião com o Sr. Rodney Fontoura, representante do Segurado, obtendo informações detalhadas sobre a ocorrência e prejuízos decorrentes do presente sinistro."/>
    <d v="2024-05-24T00:00:00"/>
    <n v="2"/>
    <n v="230"/>
    <n v="460"/>
    <s v="FALSE"/>
  </r>
  <r>
    <m/>
    <x v="62"/>
    <x v="0"/>
    <s v="Regulação"/>
    <n v="13"/>
    <s v="FALSE "/>
    <s v="FALSE"/>
    <x v="0"/>
    <m/>
    <s v="Download e análise dos documentos fornecidos"/>
    <d v="2024-08-22T00:00:00"/>
    <n v="6"/>
    <n v="280"/>
    <n v="1680"/>
    <s v="FALSE"/>
  </r>
  <r>
    <m/>
    <x v="62"/>
    <x v="0"/>
    <s v="Regulação"/>
    <n v="11"/>
    <s v="FALSE "/>
    <s v="FALSE"/>
    <x v="0"/>
    <m/>
    <s v="Elaboração da Relação de Salvados de MMU e MMP. Elaboração do Relatório Fotográfico dos Salvados. Elaboração de e-mail e envio para a Seguradora."/>
    <d v="2024-09-13T00:00:00"/>
    <n v="3"/>
    <n v="280"/>
    <n v="840"/>
    <s v="FALSE"/>
  </r>
  <r>
    <m/>
    <x v="62"/>
    <x v="0"/>
    <s v="Regulação"/>
    <n v="17"/>
    <s v="TRUE"/>
    <s v="FALSE"/>
    <x v="0"/>
    <m/>
    <s v="Elaboração de relatórios das inspeções realizadas nas instalações da Amercian Tower em 4 locais visitados."/>
    <d v="2024-06-09T00:00:00"/>
    <s v="0.5"/>
    <n v="260"/>
    <n v="130"/>
    <s v="FALSE"/>
  </r>
  <r>
    <m/>
    <x v="62"/>
    <x v="0"/>
    <s v="Regulação"/>
    <n v="10"/>
    <s v="TRUE"/>
    <s v="FALSE"/>
    <x v="0"/>
    <m/>
    <s v="Elaboração do Relatório Preliminar Consolidado"/>
    <d v="2024-07-05T00:00:00"/>
    <s v="5.8"/>
    <n v="300"/>
    <n v="1740"/>
    <s v="FALSE"/>
  </r>
  <r>
    <m/>
    <x v="62"/>
    <x v="0"/>
    <s v="Regulação"/>
    <n v="22"/>
    <s v="TRUE"/>
    <s v="FALSE"/>
    <x v="0"/>
    <m/>
    <s v="Inclusão de dados na planilha de apuração; Iniciação do relatório final_x000a_"/>
    <d v="2024-07-10T00:00:00"/>
    <n v="4"/>
    <n v="250"/>
    <n v="1000"/>
    <s v="FALSE"/>
  </r>
  <r>
    <m/>
    <x v="62"/>
    <x v="0"/>
    <s v="Regulação"/>
    <n v="10"/>
    <s v="TRUE"/>
    <s v="FALSE"/>
    <x v="0"/>
    <m/>
    <s v="Preparação de apresentação ao Segurado, quanto às atividades desenvolvidas nos processos."/>
    <d v="2024-06-05T00:00:00"/>
    <s v="2.33"/>
    <n v="260"/>
    <s v="605.8"/>
    <s v="FALSE"/>
  </r>
  <r>
    <m/>
    <x v="62"/>
    <x v="0"/>
    <s v="Regulação"/>
    <n v="13"/>
    <s v="TRUE"/>
    <s v="FALSE"/>
    <x v="0"/>
    <m/>
    <s v="Realização de reunião com a Seguradora. Realização de reunião com o PO."/>
    <d v="2024-07-26T00:00:00"/>
    <s v="1.6"/>
    <n v="260"/>
    <n v="416"/>
    <s v="FALSE"/>
  </r>
  <r>
    <m/>
    <x v="62"/>
    <x v="0"/>
    <s v="Regulação"/>
    <n v="10"/>
    <s v="TRUE"/>
    <s v="FALSE"/>
    <x v="0"/>
    <m/>
    <s v="Recepção e análise inicial do Caso. Leitura e análise da apólice. Contatos com a corretora."/>
    <d v="2024-05-17T00:00:00"/>
    <s v="3.6"/>
    <n v="350"/>
    <n v="1260"/>
    <s v="FALSE"/>
  </r>
  <r>
    <m/>
    <x v="62"/>
    <x v="0"/>
    <s v="Regulação"/>
    <n v="11"/>
    <s v="TRUE"/>
    <s v="TRUE"/>
    <x v="0"/>
    <m/>
    <s v="Reunião com o Sr. Lucas Félix da Silva, obtendo informações relativas aos bens que foram sinistrados."/>
    <d v="2024-05-25T00:00:00"/>
    <s v="3.5"/>
    <n v="260"/>
    <n v="910"/>
    <s v="FALSE"/>
  </r>
  <r>
    <m/>
    <x v="62"/>
    <x v="0"/>
    <s v="Regulação"/>
    <n v="13"/>
    <s v="TRUE"/>
    <s v="TRUE"/>
    <x v="0"/>
    <m/>
    <s v="Revisão do relatório em espanhol. Ajustes e envio a Seguradora. Alinhamentos com o Segurado, acerca dos danos reclamados como roaming"/>
    <d v="2024-07-12T00:00:00"/>
    <s v="2.75"/>
    <n v="260"/>
    <n v="715"/>
    <s v="FALSE"/>
  </r>
  <r>
    <m/>
    <x v="62"/>
    <x v="0"/>
    <s v="Regulação"/>
    <n v="1"/>
    <s v="TRUE"/>
    <s v="TRUE"/>
    <x v="0"/>
    <m/>
    <s v="Traslado de ida e volta entre a nossa sede e o local da ocorrência._x000a__x000a_Início da vistoria para verificação e acompanhamento das obras que estão sendo realizadas, com o objetivo de verificar o andamento e os prazos de finalização, visando a reabertura do hipermercado._x000a__x000a__x000a__x000a__x000a__x000a__x000a_"/>
    <d v="2024-07-23T00:00:00"/>
    <n v="6"/>
    <n v="250"/>
    <n v="1500"/>
    <s v="FALSE"/>
  </r>
  <r>
    <m/>
    <x v="62"/>
    <x v="0"/>
    <s v="Regulação"/>
    <n v="1"/>
    <s v="TRUE"/>
    <s v="TRUE"/>
    <x v="0"/>
    <m/>
    <s v="Verificação e análise das condições gerais da apólice para avaliar a conformidade do processo e conseguinte elaboração de nossos relatórios."/>
    <d v="2024-06-05T00:00:00"/>
    <s v="2.3"/>
    <n v="300"/>
    <n v="690"/>
    <s v="FALSE"/>
  </r>
  <r>
    <m/>
    <x v="63"/>
    <x v="0"/>
    <s v="Regulação"/>
    <n v="10"/>
    <s v="TRUE"/>
    <s v="TRUE"/>
    <x v="1"/>
    <m/>
    <s v="Alinhamentos com o Segurado e Corretor. Leitura da Apólice. Alinhamentos com a Seguradora. Envio de informações à Seguradora. Contatos com o Corretor._x000a_"/>
    <d v="2024-05-09T00:00:00"/>
    <s v="2.4"/>
    <n v="250"/>
    <n v="600"/>
    <s v="FALSE"/>
  </r>
  <r>
    <m/>
    <x v="63"/>
    <x v="0"/>
    <s v="Regulação"/>
    <n v="11"/>
    <s v="TRUE"/>
    <s v="TRUE"/>
    <x v="1"/>
    <m/>
    <s v="Análise da Especificação, Condições Gerais e Especiais da Apólice contratada. Elaboração do Relatório Preliminar."/>
    <d v="2024-05-29T00:00:00"/>
    <n v="3"/>
    <n v="310"/>
    <n v="930"/>
    <s v="FALSE"/>
  </r>
  <r>
    <m/>
    <x v="63"/>
    <x v="0"/>
    <s v="Regulação"/>
    <n v="22"/>
    <s v="TRUE"/>
    <s v="TRUE"/>
    <x v="1"/>
    <m/>
    <s v="Análise de documentos; Atualização/elaboração e envio da DRL - Reiteração 22.07.2024_x000a_"/>
    <d v="2024-07-22T00:00:00"/>
    <s v="4.2"/>
    <n v="310"/>
    <n v="1302"/>
    <s v="FALSE"/>
  </r>
  <r>
    <m/>
    <x v="63"/>
    <x v="0"/>
    <s v="Regulação"/>
    <n v="13"/>
    <s v="TRUE"/>
    <s v="TRUE"/>
    <x v="1"/>
    <m/>
    <s v="Análise dos documentos"/>
    <d v="2024-06-25T00:00:00"/>
    <n v="6"/>
    <n v="200"/>
    <n v="1200"/>
    <s v="FALSE"/>
  </r>
  <r>
    <m/>
    <x v="63"/>
    <x v="0"/>
    <s v="Regulação"/>
    <n v="13"/>
    <s v="TRUE"/>
    <s v="TRUE"/>
    <x v="1"/>
    <m/>
    <s v="Análise dos documentos. Reunião com o Segurado para alinhamentos em relação ao estoque e MMU. Reunião com a Engenharia"/>
    <d v="2024-05-17T00:00:00"/>
    <s v="0.75"/>
    <n v="250"/>
    <s v="187.5"/>
    <s v="FALSE"/>
  </r>
  <r>
    <m/>
    <x v="63"/>
    <x v="0"/>
    <s v="Regulação"/>
    <n v="22"/>
    <s v="TRUE"/>
    <s v="TRUE"/>
    <x v="1"/>
    <m/>
    <s v="Call com representantes do segurado e Afonso da Corretora Wiz; Apresentação da planilha parcial de apuração; Tratativa sobre divergência de valores; _x000a_"/>
    <d v="2024-08-05T00:00:00"/>
    <s v="3.2"/>
    <n v="300"/>
    <n v="960"/>
    <s v="FALSE"/>
  </r>
  <r>
    <m/>
    <x v="63"/>
    <x v="0"/>
    <s v="Regulação"/>
    <n v="10"/>
    <s v="TRUE"/>
    <s v="TRUE"/>
    <x v="1"/>
    <m/>
    <s v="Contatos com a Corretora. Reiteração de DRL."/>
    <d v="2024-09-11T00:00:00"/>
    <s v="5.3"/>
    <n v="250"/>
    <n v="1325"/>
    <s v="FALSE"/>
  </r>
  <r>
    <m/>
    <x v="63"/>
    <x v="0"/>
    <s v="Regulação"/>
    <n v="12"/>
    <s v="TRUE"/>
    <s v="TRUE"/>
    <x v="0"/>
    <m/>
    <s v="Deslocamento até local de risco e vistorias nos sites de Nova Petrópolis (2 torres) próximas a RS 235. "/>
    <d v="2024-07-17T00:00:00"/>
    <n v="4"/>
    <n v="250"/>
    <n v="1000"/>
    <s v="FALSE"/>
  </r>
  <r>
    <m/>
    <x v="63"/>
    <x v="0"/>
    <s v="Regulação"/>
    <n v="22"/>
    <s v="TRUE"/>
    <s v="TRUE"/>
    <x v="0"/>
    <m/>
    <s v="Deslocamento de ida - Base CAT CTA Porto Alegre X Até local de risco|- Reunião com representantes do segurado|- Aferição dos danos sobre as ferramentas, equipamentos e demais danos na obra|- Deslocamento de volta"/>
    <d v="2024-06-11T00:00:00"/>
    <n v="5"/>
    <n v="300"/>
    <n v="1500"/>
    <s v="FALSE"/>
  </r>
  <r>
    <m/>
    <x v="63"/>
    <x v="0"/>
    <s v="Regulação"/>
    <n v="11"/>
    <s v="TRUE"/>
    <s v="TRUE"/>
    <x v="0"/>
    <m/>
    <s v="Deslocamento Porto Alegre (base) - São Leopoldo (DALLEAÇO). Reunião com os representantes do Segurado obtendo informações detalhadas a respeito da ocorrência. Inspeção no galpão / armazém para a constatação dos danos nos carretéis e chapas cortadas de propriedade do Segurado que estavam em beneficiamento na DALLEAÇO. Deslocamento São Leopoldo - Porto Alegre (base)"/>
    <d v="2024-06-21T00:00:00"/>
    <n v="1"/>
    <n v="260"/>
    <n v="260"/>
    <s v="FALSE"/>
  </r>
  <r>
    <m/>
    <x v="63"/>
    <x v="0"/>
    <s v="Regulação"/>
    <n v="13"/>
    <s v="TRUE"/>
    <s v="TRUE"/>
    <x v="0"/>
    <m/>
    <s v="Download e análise dos documentos fornecidos pelo Corretor"/>
    <d v="2024-09-03T00:00:00"/>
    <s v="1.2"/>
    <n v="230"/>
    <n v="276"/>
    <s v="FALSE"/>
  </r>
  <r>
    <m/>
    <x v="63"/>
    <x v="0"/>
    <s v="Regulação"/>
    <n v="10"/>
    <s v="TRUE"/>
    <s v="TRUE"/>
    <x v="0"/>
    <m/>
    <s v="Elaboração da versão em inglês do First Advice e Estimativa de Prejuízos."/>
    <d v="2024-05-28T00:00:00"/>
    <n v="8"/>
    <n v="260"/>
    <n v="2080"/>
    <s v="FALSE"/>
  </r>
  <r>
    <m/>
    <x v="63"/>
    <x v="0"/>
    <s v="Regulação"/>
    <n v="17"/>
    <s v="TRUE"/>
    <s v="TRUE"/>
    <x v="0"/>
    <m/>
    <s v="Elaboração de relatórios de fiscalização de 6 obras em andamento."/>
    <d v="2024-06-02T00:00:00"/>
    <n v="2"/>
    <n v="260"/>
    <n v="520"/>
    <s v="FALSE"/>
  </r>
  <r>
    <m/>
    <x v="63"/>
    <x v="0"/>
    <s v="Regulação"/>
    <n v="10"/>
    <s v="TRUE"/>
    <s v="TRUE"/>
    <x v="0"/>
    <m/>
    <s v="Elaboração do Relatório Preliminar Consolidado"/>
    <d v="2024-07-05T00:00:00"/>
    <s v="5.8"/>
    <n v="250"/>
    <n v="1450"/>
    <s v="FALSE"/>
  </r>
  <r>
    <m/>
    <x v="63"/>
    <x v="0"/>
    <s v="Regulação"/>
    <n v="22"/>
    <s v="TRUE"/>
    <s v="TRUE"/>
    <x v="0"/>
    <m/>
    <s v="Inclusão de dados na planliha de apuração após reunião com Corretor e Segurado; Continuidade e conclusão do relatório final_x000a_"/>
    <d v="2024-07-08T00:00:00"/>
    <n v="4"/>
    <n v="350"/>
    <n v="1400"/>
    <s v="FALSE"/>
  </r>
  <r>
    <m/>
    <x v="63"/>
    <x v="0"/>
    <s v="Regulação"/>
    <n v="12"/>
    <s v="TRUE"/>
    <s v="TRUE"/>
    <x v="0"/>
    <m/>
    <s v="Preparação de capitulo de extensão de danos e causa com leitura de documentos e pesquisas sobre local de risco. Desenvolvimento de planta do local afetado para auxilio de formulação de relatório preliminar"/>
    <d v="2024-07-19T00:00:00"/>
    <n v="2"/>
    <n v="350"/>
    <n v="700"/>
    <s v="FALSE"/>
  </r>
  <r>
    <m/>
    <x v="63"/>
    <x v="0"/>
    <s v="Regulação"/>
    <n v="13"/>
    <s v="TRUE"/>
    <s v="TRUE"/>
    <x v="0"/>
    <m/>
    <s v="Realização de reunião com o corretor"/>
    <d v="2024-08-27T00:00:00"/>
    <s v="8.33"/>
    <n v="230"/>
    <s v="1915.9"/>
    <s v="FALSE"/>
  </r>
  <r>
    <m/>
    <x v="63"/>
    <x v="0"/>
    <s v="Regulação"/>
    <n v="10"/>
    <s v="TRUE"/>
    <s v="TRUE"/>
    <x v="0"/>
    <m/>
    <s v="Recepção e análise inicial do Caso. Leitura e análise da apólice. Contatos com a corretora."/>
    <d v="2024-05-17T00:00:00"/>
    <s v="3.3"/>
    <n v="250"/>
    <n v="825"/>
    <s v="FALSE"/>
  </r>
  <r>
    <m/>
    <x v="63"/>
    <x v="0"/>
    <s v="Regulação"/>
    <n v="11"/>
    <s v="TRUE"/>
    <s v="TRUE"/>
    <x v="0"/>
    <m/>
    <s v="Reunião com os representantes da Marsh obtendo esclarecimentos a respeito da composição dos Valores em Risco Declarados das lojas seguradas, bem como a respeito de alguns componentes do P&amp;L (Perdas Totais)."/>
    <d v="2024-09-03T00:00:00"/>
    <s v="5.2"/>
    <n v="300"/>
    <n v="1560"/>
    <s v="FALSE"/>
  </r>
  <r>
    <m/>
    <x v="63"/>
    <x v="0"/>
    <s v="Regulação"/>
    <n v="13"/>
    <s v="TRUE"/>
    <s v="TRUE"/>
    <x v="0"/>
    <m/>
    <s v="Revisão do relatório em inglês e envio a CIa. Ajustes no Relatório"/>
    <d v="2024-07-23T00:00:00"/>
    <s v="4.2"/>
    <n v="350"/>
    <n v="1470"/>
    <s v="FALSE"/>
  </r>
  <r>
    <m/>
    <x v="63"/>
    <x v="0"/>
    <s v="Regulação"/>
    <n v="1"/>
    <s v="TRUE"/>
    <s v="TRUE"/>
    <x v="0"/>
    <m/>
    <s v="Traslado de ida e volta entre a nossa sede e o local da ocorrência._x000a__x000a_Início da vistoria para verificação e acompanhamento das obras que estão sendo realizadas, com o objetivo de verificar o andamento e os prazos de finalização, visando a reestabilização das atividades normais do hipermercado."/>
    <d v="2024-07-23T00:00:00"/>
    <n v="6"/>
    <n v="250"/>
    <n v="1500"/>
    <s v="FALSE"/>
  </r>
  <r>
    <m/>
    <x v="63"/>
    <x v="0"/>
    <s v="Regulação"/>
    <n v="1"/>
    <s v="TRUE"/>
    <s v="TRUE"/>
    <x v="0"/>
    <m/>
    <s v="Verificação e análise das condições gerais da apólice para avaliar a conformidade do processo e conseguinte elaboração de nossos relatórios."/>
    <d v="2024-06-12T00:00:00"/>
    <s v="2.8"/>
    <n v="300"/>
    <n v="840"/>
    <s v="FALSE"/>
  </r>
  <r>
    <m/>
    <x v="64"/>
    <x v="0"/>
    <s v="Regulação"/>
    <n v="10"/>
    <s v="TRUE"/>
    <s v="TRUE"/>
    <x v="0"/>
    <m/>
    <s v="Alinhamentos com o Segurado e Corretor. Leitura da Apólice. Alinhamentos com a Seguradora. Envio de informações à Seguradora. Contatos com o Corretor._x000a_"/>
    <d v="2024-05-09T00:00:00"/>
    <s v="2.1"/>
    <n v="260"/>
    <n v="546"/>
    <s v="FALSE"/>
  </r>
  <r>
    <m/>
    <x v="64"/>
    <x v="0"/>
    <s v="Regulação"/>
    <n v="11"/>
    <s v="TRUE"/>
    <s v="TRUE"/>
    <x v="0"/>
    <m/>
    <s v="Análise da Especificação, Condições Gerais e Especiais da Apólice contratada. Elaboração do Relatório Preliminar."/>
    <d v="2024-05-29T00:00:00"/>
    <n v="2"/>
    <n v="250"/>
    <n v="500"/>
    <s v="FALSE"/>
  </r>
  <r>
    <m/>
    <x v="64"/>
    <x v="0"/>
    <s v="Regulação"/>
    <n v="22"/>
    <s v="TRUE"/>
    <s v="TRUE"/>
    <x v="0"/>
    <m/>
    <s v="Análise de documentos; Atualização/elaboração e envio da DRL - Reiteração 26.06.2024_x000a_"/>
    <d v="2024-06-27T00:00:00"/>
    <s v="3.9"/>
    <n v="250"/>
    <n v="975"/>
    <s v="FALSE"/>
  </r>
  <r>
    <m/>
    <x v="64"/>
    <x v="0"/>
    <s v="Regulação"/>
    <n v="13"/>
    <s v="TRUE"/>
    <s v="TRUE"/>
    <x v="0"/>
    <m/>
    <s v="Análise dos documentos"/>
    <d v="2024-07-04T00:00:00"/>
    <s v="1.3"/>
    <n v="250"/>
    <n v="325"/>
    <s v="FALSE"/>
  </r>
  <r>
    <m/>
    <x v="64"/>
    <x v="0"/>
    <s v="Regulação"/>
    <n v="13"/>
    <s v="TRUE"/>
    <s v="TRUE"/>
    <x v="0"/>
    <m/>
    <s v="Análise dos documentos. Reunião com o Segurado. Alinhamentos com a Corretora."/>
    <d v="2024-06-11T00:00:00"/>
    <n v="9"/>
    <n v="260"/>
    <n v="2340"/>
    <s v="FALSE"/>
  </r>
  <r>
    <m/>
    <x v="64"/>
    <x v="0"/>
    <s v="Regulação"/>
    <n v="22"/>
    <s v="TRUE"/>
    <s v="TRUE"/>
    <x v="0"/>
    <m/>
    <s v="Call com representantes do segurado e Afonso da Corretora Wiz; Tratativa sobre valores divergentes após envio do demonstrativo (apresentação do segurado) _x000a_"/>
    <d v="2024-08-08T00:00:00"/>
    <s v="4.3"/>
    <n v="250"/>
    <n v="1075"/>
    <s v="FALSE"/>
  </r>
  <r>
    <m/>
    <x v="64"/>
    <x v="0"/>
    <s v="Regulação"/>
    <n v="10"/>
    <s v="TRUE"/>
    <s v="TRUE"/>
    <x v="0"/>
    <m/>
    <s v="Contatos com a perícia. Recepção e análise de DRL e análise da perícia."/>
    <d v="2024-06-27T00:00:00"/>
    <s v="3.9"/>
    <n v="250"/>
    <n v="975"/>
    <s v="FALSE"/>
  </r>
  <r>
    <m/>
    <x v="64"/>
    <x v="0"/>
    <s v="Regulação"/>
    <n v="12"/>
    <s v="TRUE"/>
    <s v="TRUE"/>
    <x v="0"/>
    <m/>
    <s v="Deslocamento até local segurado para vistoria de serviços executados "/>
    <d v="2024-09-03T00:00:00"/>
    <s v="5.2"/>
    <n v="280"/>
    <n v="1456"/>
    <s v="FALSE"/>
  </r>
  <r>
    <m/>
    <x v="64"/>
    <x v="0"/>
    <s v="Regulação"/>
    <n v="22"/>
    <s v="TRUE"/>
    <s v="TRUE"/>
    <x v="0"/>
    <m/>
    <s v="Deslocamento de ida - Base CAT CTA Porto Alegre X Canos (até local de risco); Reunião com representante do segurado; Vistoria e constatação dos danos; Aferição dos danos sobre os telhados; Deslocamento de volta_x000a_"/>
    <d v="2024-07-13T00:00:00"/>
    <n v="2"/>
    <n v="310"/>
    <n v="620"/>
    <s v="FALSE"/>
  </r>
  <r>
    <m/>
    <x v="64"/>
    <x v="0"/>
    <s v="Deslocamento"/>
    <n v="11"/>
    <s v="TRUE"/>
    <s v="TRUE"/>
    <x v="0"/>
    <m/>
    <s v="Deslocamento Porto Alegre (base) - São Leopoldo (local do sinistro). Realização da vistoria de constatação dos danos decorrentes do sinistro. Reunião com os representantes do Segurado obtendo informações detalhadas sobre a ocorrência. Deslocamento São Leopoldo - Porto Alegre (base)."/>
    <d v="2024-05-20T00:00:00"/>
    <n v="1"/>
    <n v="280"/>
    <n v="280"/>
    <s v="FALSE"/>
  </r>
  <r>
    <m/>
    <x v="64"/>
    <x v="0"/>
    <s v="Deslocamento"/>
    <n v="13"/>
    <s v="TRUE"/>
    <s v="TRUE"/>
    <x v="0"/>
    <m/>
    <s v="Download e análise dos documentos fornecidos. Alinhamentos com a Lockton"/>
    <d v="2024-07-26T00:00:00"/>
    <n v="13"/>
    <n v="350"/>
    <n v="4550"/>
    <s v="FALSE"/>
  </r>
  <r>
    <m/>
    <x v="64"/>
    <x v="0"/>
    <s v="Deslocamento"/>
    <n v="10"/>
    <s v="TRUE"/>
    <s v="TRUE"/>
    <x v="0"/>
    <m/>
    <s v="Elaboração da versão em inglês do Relatório Preliminar Consolidado"/>
    <d v="2024-07-10T00:00:00"/>
    <s v="6.5"/>
    <n v="250"/>
    <n v="1625"/>
    <s v="FALSE"/>
  </r>
  <r>
    <m/>
    <x v="64"/>
    <x v="0"/>
    <s v="Deslocamento"/>
    <n v="10"/>
    <s v="TRUE"/>
    <s v="TRUE"/>
    <x v="0"/>
    <m/>
    <s v="Elaboração de Relatórios para a Cia. Contatos com a Seguradora para alinhamentos. "/>
    <d v="2024-07-10T00:00:00"/>
    <s v="2.3"/>
    <n v="250"/>
    <n v="575"/>
    <s v="FALSE"/>
  </r>
  <r>
    <m/>
    <x v="64"/>
    <x v="0"/>
    <s v="Deslocamento"/>
    <n v="10"/>
    <s v="TRUE"/>
    <s v="TRUE"/>
    <x v="0"/>
    <m/>
    <s v="Elaboração do Relatório Preliminar Consolidado, bem como sua versão em inglês."/>
    <d v="2024-06-14T00:00:00"/>
    <s v="3.2"/>
    <n v="350"/>
    <n v="1120"/>
    <s v="FALSE"/>
  </r>
  <r>
    <m/>
    <x v="64"/>
    <x v="0"/>
    <s v="Deslocamento"/>
    <n v="22"/>
    <s v="TRUE"/>
    <s v="TRUE"/>
    <x v="0"/>
    <m/>
    <s v="Inclusão de dados na planliha de apuração; Call com sucateiro - tratativas sobre compra dos salvados; Formalização via e-mail;_x000a_"/>
    <d v="2024-07-09T00:00:00"/>
    <s v="0.5"/>
    <n v="310"/>
    <n v="155"/>
    <s v="FALSE"/>
  </r>
  <r>
    <m/>
    <x v="64"/>
    <x v="0"/>
    <s v="Deslocamento"/>
    <n v="10"/>
    <s v="TRUE"/>
    <s v="TRUE"/>
    <x v="0"/>
    <m/>
    <s v="Preparação de documentos ao Segurado e à Corretora. Report à Seguradora."/>
    <d v="2024-07-16T00:00:00"/>
    <s v="0.75"/>
    <n v="230"/>
    <s v="172.5"/>
    <s v="FALSE"/>
  </r>
  <r>
    <m/>
    <x v="64"/>
    <x v="0"/>
    <s v="Deslocamento"/>
    <n v="1"/>
    <s v="TRUE"/>
    <s v="TRUE"/>
    <x v="0"/>
    <m/>
    <s v="Realização de reunião com o corretor para orientações e para definir as ações futuras do processo."/>
    <d v="2024-06-18T00:00:00"/>
    <s v="5.5"/>
    <n v="250"/>
    <n v="1375"/>
    <s v="FALSE"/>
  </r>
  <r>
    <m/>
    <x v="64"/>
    <x v="0"/>
    <s v="Deslocamento"/>
    <n v="10"/>
    <s v="TRUE"/>
    <s v="TRUE"/>
    <x v="0"/>
    <m/>
    <s v="Recepção e análise inicial do Caso. Leitura e análise da apólice. Contatos com a corretora."/>
    <d v="2024-05-17T00:00:00"/>
    <s v="3.1"/>
    <n v="350"/>
    <n v="1085"/>
    <s v="FALSE"/>
  </r>
  <r>
    <m/>
    <x v="64"/>
    <x v="0"/>
    <s v="Perícia"/>
    <n v="11"/>
    <s v="TRUE"/>
    <s v="TRUE"/>
    <x v="0"/>
    <m/>
    <s v="Reunião com os representantes do Segurado apresentando as planilhas de apuração, prestando esclarecimentos sobre os critérios adotados na apuração dos prejuízos, bem como obtendo esclarecimentos sobre alguns itens reclamados."/>
    <d v="2024-08-26T00:00:00"/>
    <s v="4.5"/>
    <n v="260"/>
    <n v="1170"/>
    <s v="FALSE"/>
  </r>
  <r>
    <m/>
    <x v="64"/>
    <x v="0"/>
    <s v="Perícia"/>
    <n v="13"/>
    <s v="TRUE"/>
    <s v="TRUE"/>
    <x v="0"/>
    <m/>
    <s v="Revisão do relatório em inglês. Envio a Cia"/>
    <d v="2024-08-03T00:00:00"/>
    <s v="4.2"/>
    <n v="350"/>
    <n v="1470"/>
    <s v="FALSE"/>
  </r>
  <r>
    <m/>
    <x v="64"/>
    <x v="0"/>
    <s v="Perícia"/>
    <n v="1"/>
    <s v="TRUE"/>
    <s v="TRUE"/>
    <x v="0"/>
    <m/>
    <s v="Traslado de ida e volta entre a nossa sede e o local da ocorrência._x000a__x000a_Início da vistoria para verificação e acompanhamento dos serviços que estão sendo realizados nas máquinas constantes na unidade segurada, com o objetivo de verificar o andamento e os prazos de finalização, visando a reabertura do hipermercado."/>
    <d v="2024-08-06T00:00:00"/>
    <n v="3"/>
    <n v="260"/>
    <n v="780"/>
    <s v="FALSE"/>
  </r>
  <r>
    <m/>
    <x v="64"/>
    <x v="0"/>
    <s v="Perícia"/>
    <n v="1"/>
    <s v="TRUE"/>
    <s v="TRUE"/>
    <x v="0"/>
    <m/>
    <s v="Verificação e análise das condições gerais da apólice para avaliar a conformidade do processo e conseguinte elaboração de nossos relatórios."/>
    <d v="2024-06-18T00:00:00"/>
    <s v="5.7"/>
    <n v="310"/>
    <n v="1767"/>
    <s v="FALSE"/>
  </r>
  <r>
    <m/>
    <x v="4"/>
    <x v="0"/>
    <s v="Perícia"/>
    <n v="12"/>
    <s v="TRUE"/>
    <s v="TRUE"/>
    <x v="0"/>
    <m/>
    <s v="Ajustes em planilha de apuração e conferência de valores reclamados"/>
    <d v="2024-09-16T00:00:00"/>
    <n v="7"/>
    <n v="250"/>
    <n v="1750"/>
    <s v="FALSE"/>
  </r>
  <r>
    <m/>
    <x v="4"/>
    <x v="0"/>
    <s v="Perícia"/>
    <n v="11"/>
    <s v="TRUE"/>
    <s v="TRUE"/>
    <x v="0"/>
    <m/>
    <s v="Análise da documentação fornecida pelo Segurado referente ao Prédio e MMP. Elaboração das Planilhas de Apuração de Prejuízos e cállculos de depreciação."/>
    <d v="2024-08-11T00:00:00"/>
    <n v="2"/>
    <n v="260"/>
    <n v="520"/>
    <s v="FALSE"/>
  </r>
  <r>
    <m/>
    <x v="4"/>
    <x v="0"/>
    <s v="Perícia"/>
    <n v="12"/>
    <s v="TRUE"/>
    <s v="TRUE"/>
    <x v="0"/>
    <m/>
    <s v="Analise de documentos e desenvolvimento de layout simples"/>
    <d v="2024-07-13T00:00:00"/>
    <n v="4"/>
    <n v="250"/>
    <n v="1000"/>
    <s v="FALSE"/>
  </r>
  <r>
    <m/>
    <x v="4"/>
    <x v="0"/>
    <s v="Perícia"/>
    <n v="1"/>
    <s v="TRUE"/>
    <s v="TRUE"/>
    <x v="0"/>
    <m/>
    <s v="Análise de fotografias e documentos para elaboração do laudo técnico referente aos prejuízos causados ao MMU da empresa segurada."/>
    <d v="2024-08-22T00:00:00"/>
    <s v="1.8"/>
    <n v="310"/>
    <n v="558"/>
    <s v="FALSE"/>
  </r>
  <r>
    <m/>
    <x v="4"/>
    <x v="0"/>
    <s v="Perícia"/>
    <n v="13"/>
    <s v="TRUE"/>
    <s v="TRUE"/>
    <x v="0"/>
    <m/>
    <s v="Análise dos documentos fornecidos. Atualização da DRL. Envio ao Corretor/Segurado. Alinhamentos com o Corretor."/>
    <d v="2024-08-27T00:00:00"/>
    <n v="2"/>
    <n v="250"/>
    <n v="500"/>
    <s v="FALSE"/>
  </r>
  <r>
    <m/>
    <x v="4"/>
    <x v="0"/>
    <s v="Regulação"/>
    <n v="1"/>
    <s v="TRUE"/>
    <s v="TRUE"/>
    <x v="0"/>
    <m/>
    <s v="Apuração de Prejuízos com as seguintes atividades: - Planejamento do orçamento pleiteado; - Análise/Verificação item a item se danificado ou não constante em orçamentos e notas fiscais propostas; - Glosa de peças não danificadas pelo evento; - Ajustes de valores para reparação de elementos passíveis de restaurante; - Verificação das coerências dos valores aplicados através de pesquisas mercadológicas; - Finalização de nossa apuração de prejuízos para apresentação às partes interessadas._x000a_"/>
    <d v="2024-09-11T00:00:00"/>
    <s v="0.75"/>
    <n v="260"/>
    <n v="195"/>
    <s v="FALSE"/>
  </r>
  <r>
    <m/>
    <x v="4"/>
    <x v="0"/>
    <s v="Regulação"/>
    <n v="11"/>
    <s v="TRUE"/>
    <s v="TRUE"/>
    <x v="0"/>
    <m/>
    <s v="Conferência da documentação fornecida pelo Segurado, atualização da DRL e envio ao Corretor."/>
    <d v="2024-08-03T00:00:00"/>
    <s v="4.22"/>
    <n v="260"/>
    <s v="1097.2"/>
    <s v="FALSE"/>
  </r>
  <r>
    <m/>
    <x v="4"/>
    <x v="0"/>
    <s v="Regulação"/>
    <n v="22"/>
    <s v="TRUE"/>
    <s v="TRUE"/>
    <x v="0"/>
    <m/>
    <s v="Continuidade as planilhas por reclamação de coberturas e locais de riscos_x000a_"/>
    <d v="2024-09-17T00:00:00"/>
    <s v="0.75"/>
    <n v="230"/>
    <s v="172.5"/>
    <s v="FALSE"/>
  </r>
  <r>
    <m/>
    <x v="4"/>
    <x v="0"/>
    <s v="Regulação"/>
    <n v="12"/>
    <s v="TRUE"/>
    <s v="TRUE"/>
    <x v="0"/>
    <m/>
    <s v="Deslocamento base até o local de risco para vistoria "/>
    <d v="2024-09-03T00:00:00"/>
    <s v="10.8"/>
    <n v="250"/>
    <n v="2700"/>
    <s v="FALSE"/>
  </r>
  <r>
    <m/>
    <x v="4"/>
    <x v="0"/>
    <s v="Regulação"/>
    <n v="22"/>
    <s v="TRUE"/>
    <s v="TRUE"/>
    <x v="0"/>
    <m/>
    <s v="Deslocamento Hotel Uruguaiana X Local de risco (zona rural)|- Reunião com representantes do segurado|- Vistoria e constatação dos danos_x000a_"/>
    <d v="2024-05-22T00:00:00"/>
    <n v="5"/>
    <n v="300"/>
    <n v="1620"/>
    <s v="FALSE"/>
  </r>
  <r>
    <m/>
    <x v="6"/>
    <x v="0"/>
    <s v="Regulação"/>
    <n v="13"/>
    <s v="TRUE"/>
    <s v="TRUE"/>
    <x v="0"/>
    <m/>
    <s v="Elaboração da Ata de Vistoria e DRL. Alinhamentos com a Corretora. Envio da Ata e DRL."/>
    <d v="2024-06-01T00:00:00"/>
    <s v="2.4"/>
    <n v="370"/>
    <n v="888"/>
    <s v="FALSE"/>
  </r>
  <r>
    <m/>
    <x v="6"/>
    <x v="0"/>
    <s v="Regulação"/>
    <n v="10"/>
    <s v="TRUE"/>
    <s v="TRUE"/>
    <x v="0"/>
    <m/>
    <s v="Elaboração de Relatório à Cia. Seguradora."/>
    <d v="2024-06-17T00:00:00"/>
    <s v="9.5"/>
    <n v="280"/>
    <n v="2660"/>
    <s v="FALSE"/>
  </r>
  <r>
    <m/>
    <x v="6"/>
    <x v="0"/>
    <s v="Regulação"/>
    <n v="10"/>
    <s v="TRUE"/>
    <s v="TRUE"/>
    <x v="0"/>
    <m/>
    <s v="Elaboração do Relatório Final."/>
    <d v="2024-08-14T00:00:00"/>
    <s v="2.5"/>
    <n v="310"/>
    <n v="775"/>
    <s v="FALSE"/>
  </r>
  <r>
    <m/>
    <x v="6"/>
    <x v="0"/>
    <s v="Regulação"/>
    <n v="22"/>
    <s v="TRUE"/>
    <s v="TRUE"/>
    <x v="0"/>
    <m/>
    <s v="Elaboração inicial do Relatório Final_x000a_"/>
    <d v="2024-08-28T00:00:00"/>
    <n v="1"/>
    <n v="350"/>
    <n v="350"/>
    <s v="FALSE"/>
  </r>
  <r>
    <m/>
    <x v="6"/>
    <x v="0"/>
    <s v="Regulação"/>
    <n v="1"/>
    <s v="TRUE"/>
    <s v="TRUE"/>
    <x v="0"/>
    <m/>
    <s v="Organização do material coletado em vistoria:_x000a__x000a_Fotografias, informações, despesas etc._x000a_"/>
    <d v="2024-06-03T00:00:00"/>
    <s v="7.3"/>
    <n v="300"/>
    <n v="2190"/>
    <s v="FALSE"/>
  </r>
  <r>
    <m/>
    <x v="6"/>
    <x v="0"/>
    <s v="Regulação"/>
    <n v="1"/>
    <s v="TRUE"/>
    <s v="TRUE"/>
    <x v="0"/>
    <m/>
    <s v="Preparação e organização de material para vistoria, que inclui as seguintes atividades: - Contatos com os participantes; - Explicações sobre a procedência da vistoria; - Agendamento da data e horário; - Verificação de logística; - Impressão de documentos; - Entre outras atividades necessárias para garantir o sucesso da vistoria."/>
    <d v="2024-09-03T00:00:00"/>
    <s v="8.5"/>
    <n v="250"/>
    <n v="2125"/>
    <s v="FALSE"/>
  </r>
  <r>
    <m/>
    <x v="6"/>
    <x v="0"/>
    <s v="Regulação"/>
    <n v="10"/>
    <s v="TRUE"/>
    <s v="TRUE"/>
    <x v="0"/>
    <m/>
    <s v="Recepção e análise de documentos, recebidos do Segurado. Ajuste de DRL."/>
    <d v="2024-06-11T00:00:00"/>
    <s v="1.5"/>
    <n v="250"/>
    <n v="375"/>
    <s v="FALSE"/>
  </r>
  <r>
    <m/>
    <x v="6"/>
    <x v="0"/>
    <s v="Regulação"/>
    <n v="11"/>
    <s v="TRUE"/>
    <s v="TRUE"/>
    <x v="0"/>
    <m/>
    <s v="Reunião com a diretoria apresentando as planilhas de apuração, prestando esclarecimentos sobre os critérios adotados na apuração dos prejuízos e alinhamentos sobre os próximos passos da regulação do sinistro."/>
    <d v="2024-08-23T00:00:00"/>
    <s v="4.5"/>
    <n v="250"/>
    <n v="1125"/>
    <s v="FALSE"/>
  </r>
  <r>
    <m/>
    <x v="6"/>
    <x v="0"/>
    <s v="Regulação"/>
    <n v="12"/>
    <s v="TRUE"/>
    <s v="TRUE"/>
    <x v="0"/>
    <m/>
    <s v="Reunião presencial com o segurado junto ao LD"/>
    <d v="2024-07-09T00:00:00"/>
    <s v="1.2"/>
    <n v="350"/>
    <n v="420"/>
    <s v="FALSE"/>
  </r>
  <r>
    <m/>
    <x v="6"/>
    <x v="0"/>
    <s v="Regulação"/>
    <n v="13"/>
    <s v="TRUE"/>
    <s v="TRUE"/>
    <x v="0"/>
    <m/>
    <s v="Revisão e complementação do relatório."/>
    <d v="2024-06-26T00:00:00"/>
    <s v="2.5"/>
    <n v="220"/>
    <n v="550"/>
    <s v="FALSE"/>
  </r>
  <r>
    <m/>
    <x v="6"/>
    <x v="0"/>
    <s v="Regulação"/>
    <n v="1"/>
    <s v="TRUE"/>
    <s v="TRUE"/>
    <x v="0"/>
    <m/>
    <s v="Traslado de ida e volta entre nossa sede e o local da ocorrência._x000a__x000a_Na sequência, início da vistoria e apresentação das máquinas danificadas à empresa interessada na aquisição dos salvados. Em seguida, realização de uma reunião de encerramento com os representantes da empresa segurada para explicar as ações futuras que serão adotadas."/>
    <d v="2024-07-26T00:00:00"/>
    <n v="2"/>
    <n v="230"/>
    <n v="460"/>
    <s v="FALSE"/>
  </r>
  <r>
    <m/>
    <x v="65"/>
    <x v="0"/>
    <s v="Regulação"/>
    <n v="22"/>
    <s v="TRUE"/>
    <s v="TRUE"/>
    <x v="0"/>
    <m/>
    <s v="Aferição das NFs; Baixa de estoque; Continuidade na planilha de apuração_x000a_"/>
    <d v="2024-07-10T00:00:00"/>
    <s v="0.5"/>
    <n v="310"/>
    <n v="155"/>
    <s v="FALSE"/>
  </r>
  <r>
    <m/>
    <x v="65"/>
    <x v="0"/>
    <s v="Regulação"/>
    <n v="13"/>
    <s v="TRUE"/>
    <s v="TRUE"/>
    <x v="0"/>
    <m/>
    <s v="Análise da documentação fornecida e atualização da DRL."/>
    <d v="2024-07-18T00:00:00"/>
    <n v="2"/>
    <n v="260"/>
    <n v="520"/>
    <s v="FALSE"/>
  </r>
  <r>
    <m/>
    <x v="65"/>
    <x v="0"/>
    <s v="Regulação"/>
    <n v="22"/>
    <s v="TRUE"/>
    <s v="TRUE"/>
    <x v="0"/>
    <m/>
    <s v="Análise de documentos apresentados até 20.06|- Elaboração, atualização e envio da DRL|- Reiteração 20.06.2024|- Conclusão da planilha de apuração dos prejuízos|- Análise e apuração sobre VRD e VRA|- Continuidade ao Relatório Final"/>
    <d v="2024-06-20T00:00:00"/>
    <n v="4"/>
    <n v="260"/>
    <n v="1040"/>
    <s v="FALSE"/>
  </r>
  <r>
    <m/>
    <x v="65"/>
    <x v="0"/>
    <s v="Regulação"/>
    <n v="22"/>
    <s v="TRUE"/>
    <s v="TRUE"/>
    <x v="0"/>
    <m/>
    <s v="Análise de documentos|- Elaboração e envio da Ata de Vistoria|- Elaboração e envio da DRL|- Repasse de informações preliminares à Cia|-_x000a_"/>
    <d v="2024-06-05T00:00:00"/>
    <n v="2"/>
    <n v="260"/>
    <n v="520"/>
    <s v="FALSE"/>
  </r>
  <r>
    <m/>
    <x v="65"/>
    <x v="0"/>
    <s v="Regulação"/>
    <n v="13"/>
    <s v="TRUE"/>
    <s v="TRUE"/>
    <x v="0"/>
    <m/>
    <s v="Análise dos documentos fornecidos. Alinhamentos com o Segurado e corretor"/>
    <d v="2024-05-14T00:00:00"/>
    <n v="5"/>
    <n v="250"/>
    <n v="1250"/>
    <s v="FALSE"/>
  </r>
  <r>
    <m/>
    <x v="65"/>
    <x v="0"/>
    <s v="Regulação"/>
    <n v="13"/>
    <s v="TRUE"/>
    <s v="TRUE"/>
    <x v="0"/>
    <m/>
    <s v="Análise/revisão do Relatório Final e ajustes"/>
    <d v="2024-07-02T00:00:00"/>
    <s v="4.1"/>
    <n v="310"/>
    <n v="1271"/>
    <s v="FALSE"/>
  </r>
  <r>
    <m/>
    <x v="65"/>
    <x v="0"/>
    <s v="Regulação"/>
    <n v="22"/>
    <s v="TRUE"/>
    <s v="TRUE"/>
    <x v="0"/>
    <m/>
    <s v="Conclusão do Relatório Preliminar e envio para revisão_x000a_"/>
    <d v="2024-05-27T00:00:00"/>
    <s v="0.5"/>
    <n v="250"/>
    <n v="125"/>
    <s v="FALSE"/>
  </r>
  <r>
    <m/>
    <x v="65"/>
    <x v="0"/>
    <s v="Regulação"/>
    <n v="22"/>
    <s v="TRUE"/>
    <s v="TRUE"/>
    <x v="0"/>
    <m/>
    <s v="Continuidade a planilha de apuração Vs reclamação; Elaboração de nova planilha - divisão por Coberturas Atingidas e divisão das franquias/POS_x000a_"/>
    <d v="2024-08-23T00:00:00"/>
    <n v="2"/>
    <n v="350"/>
    <n v="700"/>
    <s v="FALSE"/>
  </r>
  <r>
    <m/>
    <x v="65"/>
    <x v="0"/>
    <s v="Regulação"/>
    <n v="11"/>
    <s v="TRUE"/>
    <s v="TRUE"/>
    <x v="0"/>
    <m/>
    <s v="Deslocamento base - local do risco. Visita para acompanhamento de outro comprador de salvados para avaliar as mercadorias das câmaras frigoríficas. Deslocamento local do risco - base."/>
    <d v="2024-06-06T00:00:00"/>
    <s v="1.5"/>
    <n v="200"/>
    <n v="300"/>
    <s v="FALSE"/>
  </r>
  <r>
    <m/>
    <x v="65"/>
    <x v="0"/>
    <s v="Regulação"/>
    <n v="10"/>
    <s v="TRUE"/>
    <s v="TRUE"/>
    <x v="0"/>
    <m/>
    <s v="Deslocamento e realização de vistoria no local segurado. Reunião com o representante do Segurado."/>
    <d v="2024-06-25T00:00:00"/>
    <s v="5.5"/>
    <n v="260"/>
    <n v="1430"/>
    <s v="FALSE"/>
  </r>
  <r>
    <m/>
    <x v="65"/>
    <x v="0"/>
    <s v="Regulação"/>
    <n v="13"/>
    <s v="TRUE"/>
    <s v="TRUE"/>
    <x v="0"/>
    <m/>
    <s v="Deslocamento. Realização de vistoria. Deslocamento para a base"/>
    <d v="2024-06-28T00:00:00"/>
    <n v="4"/>
    <n v="350"/>
    <n v="1400"/>
    <s v="FALSE"/>
  </r>
  <r>
    <m/>
    <x v="65"/>
    <x v="0"/>
    <s v="Regulação"/>
    <n v="11"/>
    <s v="TRUE"/>
    <s v="TRUE"/>
    <x v="0"/>
    <m/>
    <s v="Elaboração da Ata de Vistoria e a DRL contendo a relação de documentos a ser providenciados pelo Segurado. Elaboração de e-mail para envio da Ata e DRL ao Corretor."/>
    <d v="2024-07-15T00:00:00"/>
    <s v="0.83"/>
    <n v="280"/>
    <s v="232.4"/>
    <s v="FALSE"/>
  </r>
  <r>
    <m/>
    <x v="65"/>
    <x v="0"/>
    <s v="Regulação"/>
    <n v="1"/>
    <s v="TRUE"/>
    <s v="TRUE"/>
    <x v="0"/>
    <m/>
    <s v="Elaboração de nosso relatório preliminar._x000a_Verificação e análise das condições gerais da apólice para avaliar a conformidade do processo e conseguinte elaboração de nossos relatórios._x000a_Análise de documentos._x000a_"/>
    <d v="2024-06-05T00:00:00"/>
    <n v="1"/>
    <n v="260"/>
    <n v="260"/>
    <s v="FALSE"/>
  </r>
  <r>
    <m/>
    <x v="65"/>
    <x v="0"/>
    <s v="Regulação"/>
    <n v="10"/>
    <s v="TRUE"/>
    <s v="TRUE"/>
    <x v="0"/>
    <m/>
    <s v="Elaboração do Relatório Final"/>
    <d v="2024-08-14T00:00:00"/>
    <s v="2.5"/>
    <n v="310"/>
    <n v="775"/>
    <s v="FALSE"/>
  </r>
  <r>
    <m/>
    <x v="65"/>
    <x v="0"/>
    <s v="Regulação"/>
    <n v="13"/>
    <s v="TRUE"/>
    <s v="TRUE"/>
    <x v="0"/>
    <m/>
    <s v="Elaboração do relatório preliminar. Análise da Apólice. Análise dos documentos fornecidos. Elaboração do memorial de perda. Envio a Seguradora."/>
    <d v="2024-06-12T00:00:00"/>
    <n v="1"/>
    <n v="260"/>
    <n v="260"/>
    <s v="FALSE"/>
  </r>
  <r>
    <m/>
    <x v="65"/>
    <x v="0"/>
    <s v="Regulação"/>
    <n v="1"/>
    <s v="TRUE"/>
    <s v="TRUE"/>
    <x v="0"/>
    <m/>
    <s v="Organização do material coletado em vistoria:_x000a__x000a_Fotografias, informações, despesas etc."/>
    <d v="2024-06-04T00:00:00"/>
    <s v="5.5"/>
    <n v="230"/>
    <n v="1265"/>
    <s v="FALSE"/>
  </r>
  <r>
    <m/>
    <x v="65"/>
    <x v="0"/>
    <s v="Regulação"/>
    <n v="1"/>
    <s v="TRUE"/>
    <s v="TRUE"/>
    <x v="0"/>
    <m/>
    <s v="Preparação e organização de material para vistoria, que inclui as seguintes atividades:_x000a__x000a_- Contatos com os participantes;_x000a_- Explicações sobre a procedência da vistoria;_x000a_- Agendamento da data e horário;_x000a_- Verificação da Logistica;_x000a_- Impressão de documentos;_x000a_- Entre outras atividades necessárias para garantir o sucesso da vistoria."/>
    <d v="2024-06-11T00:00:00"/>
    <s v="5.7"/>
    <n v="230"/>
    <n v="1311"/>
    <s v="FALSE"/>
  </r>
  <r>
    <m/>
    <x v="65"/>
    <x v="0"/>
    <s v="Regulação"/>
    <n v="1"/>
    <s v="TRUE"/>
    <s v="TRUE"/>
    <x v="0"/>
    <m/>
    <s v="Recepção do acionamento de vistoria, análise de documentos encaminhados até o momento, contato com o corretor e com o segurado para compilação de informações iniciais do processo._x000a__x000a_Na sequência, elaboração de nossa DRL."/>
    <d v="2024-06-06T00:00:00"/>
    <s v="2.33"/>
    <n v="230"/>
    <s v="535.9"/>
    <s v="FALSE"/>
  </r>
  <r>
    <m/>
    <x v="65"/>
    <x v="0"/>
    <s v="Regulação"/>
    <n v="1"/>
    <s v="TRUE"/>
    <s v="TRUE"/>
    <x v="0"/>
    <m/>
    <s v="reparação e organização de material para vistoria, que inclui as seguintes atividades:_x000a__x000a_- Contatos com os participantes;_x000a_- Explicações sobre a procedência da vistoria;_x000a_- Agendamento da data e horário;_x000a_- Verificação da Logistica;_x000a_- Impressão de documentos;_x000a_- Entre outras atividades necessárias para garantir o sucesso da vistoria."/>
    <d v="2024-06-18T00:00:00"/>
    <s v="5.5"/>
    <n v="250"/>
    <n v="1375"/>
    <s v="FALSE"/>
  </r>
  <r>
    <m/>
    <x v="65"/>
    <x v="0"/>
    <s v="Regulação"/>
    <n v="1"/>
    <s v="TRUE"/>
    <s v="TRUE"/>
    <x v="0"/>
    <m/>
    <s v="Reunião interna de alinhamento para verificação das apurações de prejuízos a serem realizadas em campo."/>
    <d v="2024-09-02T00:00:00"/>
    <s v="8.55"/>
    <n v="260"/>
    <n v="2223"/>
    <s v="FALSE"/>
  </r>
  <r>
    <m/>
    <x v="65"/>
    <x v="0"/>
    <s v="Regulação"/>
    <n v="13"/>
    <s v="TRUE"/>
    <s v="TRUE"/>
    <x v="0"/>
    <m/>
    <s v="Revisão e complementação do relatório"/>
    <d v="2024-06-15T00:00:00"/>
    <s v="7.3"/>
    <n v="300"/>
    <n v="2190"/>
    <s v="FALSE"/>
  </r>
  <r>
    <m/>
    <x v="65"/>
    <x v="0"/>
    <s v="Regulação"/>
    <n v="19"/>
    <s v="TRUE"/>
    <s v="TRUE"/>
    <x v="0"/>
    <m/>
    <s v="Traslado de ida e volta entre a nossa sede e o local da ocorrência. Vistoria, Inspeção, registro fotográfico e voo de drone para determinar a extensão dos danos causados pelo incidente."/>
    <d v="2024-05-30T00:00:00"/>
    <n v="2"/>
    <n v="230"/>
    <n v="460"/>
    <s v="FALSE"/>
  </r>
  <r>
    <m/>
    <x v="66"/>
    <x v="0"/>
    <s v="Regulação"/>
    <n v="10"/>
    <s v="TRUE"/>
    <s v="TRUE"/>
    <x v="0"/>
    <m/>
    <s v="Alinhamentos com o Segurado e Corretor. Leitura da Apólice. Alinhamentos com a Seguradora. Envio de informações à Seguradora. Contatos com o Corretor._x000a_"/>
    <d v="2024-05-09T00:00:00"/>
    <s v="2.1"/>
    <n v="230"/>
    <n v="483"/>
    <s v="FALSE"/>
  </r>
  <r>
    <m/>
    <x v="66"/>
    <x v="0"/>
    <s v="Regulação"/>
    <n v="11"/>
    <s v="TRUE"/>
    <s v="TRUE"/>
    <x v="0"/>
    <m/>
    <s v="Análise da Especificação, Condições Gerais e Especiais da Apólice contratada. Elaboração do Relatório Preliminar."/>
    <d v="2024-06-04T00:00:00"/>
    <n v="2"/>
    <n v="260"/>
    <n v="520"/>
    <s v="FALSE"/>
  </r>
  <r>
    <m/>
    <x v="66"/>
    <x v="0"/>
    <s v="Regulação"/>
    <n v="22"/>
    <s v="TRUE"/>
    <s v="TRUE"/>
    <x v="0"/>
    <m/>
    <s v="Análise de documentos; Call com Corretor Elizeu da Garanto Corretora; Tratativas sobre os documentos solicitados para encerramento do processo face ao LMI_x000a_"/>
    <d v="2024-08-02T00:00:00"/>
    <s v="2.3"/>
    <n v="250"/>
    <n v="575"/>
    <s v="FALSE"/>
  </r>
  <r>
    <m/>
    <x v="66"/>
    <x v="0"/>
    <s v="Regulação"/>
    <n v="13"/>
    <s v="TRUE"/>
    <s v="TRUE"/>
    <x v="0"/>
    <m/>
    <s v="Análise dos documentos de MMU."/>
    <d v="2024-06-17T00:00:00"/>
    <n v="8"/>
    <n v="260"/>
    <n v="2080"/>
    <s v="FALSE"/>
  </r>
  <r>
    <m/>
    <x v="66"/>
    <x v="0"/>
    <s v="Regulação"/>
    <n v="13"/>
    <s v="TRUE"/>
    <s v="TRUE"/>
    <x v="0"/>
    <m/>
    <s v="Análise dos documentos. Revisão da DRL. Preparação para a reunião do dia 09/07/2024."/>
    <d v="2024-07-08T00:00:00"/>
    <n v="5"/>
    <n v="260"/>
    <n v="1300"/>
    <s v="FALSE"/>
  </r>
  <r>
    <m/>
    <x v="66"/>
    <x v="0"/>
    <s v="Regulação"/>
    <n v="22"/>
    <s v="TRUE"/>
    <s v="TRUE"/>
    <x v="0"/>
    <m/>
    <s v="Call com Susana da Corretora Abensur - Tratativas sobre os salvados e toda a documentação apresentada até o momento; Formalização e envio das propostas via e-mail_x000a_"/>
    <d v="2024-08-20T00:00:00"/>
    <s v="2.8"/>
    <n v="280"/>
    <n v="784"/>
    <s v="FALSE"/>
  </r>
  <r>
    <m/>
    <x v="66"/>
    <x v="0"/>
    <s v="Regulação"/>
    <n v="10"/>
    <s v="TRUE"/>
    <s v="TRUE"/>
    <x v="0"/>
    <m/>
    <s v="Contatos com a Seguradora e com o Segurado. Reunião com o Segurado."/>
    <d v="2024-06-12T00:00:00"/>
    <s v="2.4"/>
    <n v="280"/>
    <n v="672"/>
    <s v="FALSE"/>
  </r>
  <r>
    <m/>
    <x v="66"/>
    <x v="0"/>
    <s v="Deslocamento"/>
    <n v="1"/>
    <s v="TRUE"/>
    <s v="TRUE"/>
    <x v="0"/>
    <m/>
    <s v="Deslocamento até o local de risco (rodovia interditada, congestionamentos e desvios) e realização de imagens aéreas e imagens 360º para mapeamento da área alagada."/>
    <d v="2024-05-17T00:00:00"/>
    <n v="9"/>
    <n v="350"/>
    <n v="3150"/>
    <s v="FALSE"/>
  </r>
  <r>
    <m/>
    <x v="66"/>
    <x v="0"/>
    <s v="Deslocamento"/>
    <n v="22"/>
    <s v="TRUE"/>
    <s v="TRUE"/>
    <x v="0"/>
    <m/>
    <s v="Deslocamento de ida - Base CAT CTA Porto Alegre X Canos (até local de risco); Reunião com representante do segurado; Vistoria e constatação dos danos; Deslocamento de volta_x000a_"/>
    <d v="2024-06-26T00:00:00"/>
    <n v="4"/>
    <n v="200"/>
    <n v="800"/>
    <s v="FALSE"/>
  </r>
  <r>
    <m/>
    <x v="66"/>
    <x v="0"/>
    <s v="Deslocamento"/>
    <n v="1"/>
    <s v="TRUE"/>
    <s v="TRUE"/>
    <x v="0"/>
    <m/>
    <s v="Deslocamento Porto Alegre x Canoas Site CAN008TM - Vistoria e constatação dos danos."/>
    <d v="2024-07-04T00:00:00"/>
    <n v="6"/>
    <n v="230"/>
    <n v="1380"/>
    <s v="FALSE"/>
  </r>
  <r>
    <m/>
    <x v="66"/>
    <x v="0"/>
    <s v="Deslocamento"/>
    <n v="13"/>
    <s v="TRUE"/>
    <s v="TRUE"/>
    <x v="0"/>
    <m/>
    <s v="Download e análise dos documentos fornecidos. Apuração do prejuízo"/>
    <d v="2024-09-13T00:00:00"/>
    <s v="1.2"/>
    <n v="230"/>
    <n v="276"/>
    <s v="FALSE"/>
  </r>
  <r>
    <m/>
    <x v="66"/>
    <x v="0"/>
    <s v="Deslocamento"/>
    <n v="10"/>
    <s v="TRUE"/>
    <s v="TRUE"/>
    <x v="0"/>
    <m/>
    <s v="Elaboração da versão em inglês do relatório preliminar consolidado."/>
    <d v="2024-07-10T00:00:00"/>
    <s v="6.5"/>
    <n v="250"/>
    <n v="1625"/>
    <s v="FALSE"/>
  </r>
  <r>
    <m/>
    <x v="66"/>
    <x v="0"/>
    <s v="Deslocamento"/>
    <n v="17"/>
    <s v="TRUE"/>
    <s v="TRUE"/>
    <x v="0"/>
    <m/>
    <s v="Elaboração de relatórios sobre potenciais riscos de obras em andamento."/>
    <d v="2024-05-25T00:00:00"/>
    <n v="3"/>
    <n v="350"/>
    <n v="1050"/>
    <s v="FALSE"/>
  </r>
  <r>
    <m/>
    <x v="66"/>
    <x v="0"/>
    <s v="Deslocamento"/>
    <n v="10"/>
    <s v="TRUE"/>
    <s v="TRUE"/>
    <x v="0"/>
    <m/>
    <s v="Elaboração do Relatório Preliminar Consolidado, bem como sua versão em inglês."/>
    <d v="2024-06-14T00:00:00"/>
    <s v="3.2"/>
    <n v="350"/>
    <n v="1120"/>
    <s v="FALSE"/>
  </r>
  <r>
    <m/>
    <x v="66"/>
    <x v="0"/>
    <s v="Deslocamento"/>
    <n v="22"/>
    <s v="TRUE"/>
    <s v="TRUE"/>
    <x v="0"/>
    <m/>
    <s v="Iniciação do Relatório Final_x000a_"/>
    <d v="2024-09-06T00:00:00"/>
    <n v="7"/>
    <n v="230"/>
    <n v="1610"/>
    <s v="FALSE"/>
  </r>
  <r>
    <m/>
    <x v="66"/>
    <x v="0"/>
    <s v="Deslocamento"/>
    <n v="22"/>
    <s v="TRUE"/>
    <s v="TRUE"/>
    <x v="0"/>
    <m/>
    <s v="Preparação de fotos e elaboração do Relatório Fotográfico; Análise de documentos; Elaboração e envio da Ata de Vistoria; Elaboração e envio da DRL; Repasse de informações preliminares à Cia;_x000a_"/>
    <d v="2024-08-27T00:00:00"/>
    <n v="3"/>
    <n v="260"/>
    <n v="780"/>
    <s v="FALSE"/>
  </r>
  <r>
    <m/>
    <x v="66"/>
    <x v="0"/>
    <s v="Perícia"/>
    <n v="13"/>
    <s v="TRUE"/>
    <s v="TRUE"/>
    <x v="0"/>
    <m/>
    <s v="Realização de reunião com o Segurado e Corretor, para apresentar as apurações, esclarecer os conceitos e repassar as pendências documentais."/>
    <d v="2024-09-11T00:00:00"/>
    <s v="2.3"/>
    <n v="300"/>
    <n v="690"/>
    <s v="FALSE"/>
  </r>
  <r>
    <m/>
    <x v="66"/>
    <x v="0"/>
    <s v="Perícia"/>
    <n v="10"/>
    <s v="TRUE"/>
    <s v="TRUE"/>
    <x v="0"/>
    <m/>
    <s v="Recepção e análise preliminar do caso. Análise da apólice."/>
    <d v="2024-05-29T00:00:00"/>
    <s v="0.5"/>
    <n v="260"/>
    <n v="130"/>
    <s v="FALSE"/>
  </r>
  <r>
    <m/>
    <x v="66"/>
    <x v="0"/>
    <s v="Perícia"/>
    <n v="1"/>
    <s v="TRUE"/>
    <s v="TRUE"/>
    <x v="0"/>
    <m/>
    <s v="Reunião com os representantes do Segurado apresentando as planilhas de apuração, prestando esclarecimentos sobre os critérios adotados na apuração dos prejuízos, bem como obtendo esclarecimentos sobre itens reclamados."/>
    <d v="2024-08-26T00:00:00"/>
    <s v="4.6"/>
    <n v="300"/>
    <n v="1380"/>
    <s v="FALSE"/>
  </r>
  <r>
    <m/>
    <x v="66"/>
    <x v="0"/>
    <s v="Perícia"/>
    <n v="13"/>
    <s v="TRUE"/>
    <s v="TRUE"/>
    <x v="0"/>
    <m/>
    <s v="Revisão do relatório intermidiário consolidado"/>
    <d v="2024-07-23T00:00:00"/>
    <s v="2.5"/>
    <n v="280"/>
    <n v="700"/>
    <s v="FALSE"/>
  </r>
  <r>
    <m/>
    <x v="66"/>
    <x v="0"/>
    <s v="Perícia"/>
    <n v="1"/>
    <s v="TRUE"/>
    <s v="TRUE"/>
    <x v="0"/>
    <m/>
    <s v="Traslado de ida e volta entre a nossa sede e o local da ocorrência. _x000a__x000a_Início da vistoria, registro de informações e registros fotográficos. Realização da análise para determinar a causa e a extensão dos danos no MMU afetado. Em seguida, realização de uma reunião de encerramento com os representantes da empresa segurada para explicar as ações futuras que serão adotadas."/>
    <d v="2024-06-17T00:00:00"/>
    <n v="1"/>
    <n v="350"/>
    <n v="350"/>
    <s v="FALSE"/>
  </r>
  <r>
    <m/>
    <x v="66"/>
    <x v="0"/>
    <s v="Perícia"/>
    <n v="1"/>
    <s v="TRUE"/>
    <s v="TRUE"/>
    <x v="0"/>
    <m/>
    <s v="Verificação e análise das condições gerais da apólice para avaliar a conformidade do processo e conseguinte elaboração de nossos relatórios."/>
    <d v="2024-07-02T00:00:00"/>
    <s v="2.9"/>
    <n v="230"/>
    <n v="667"/>
    <s v="FALSE"/>
  </r>
  <r>
    <m/>
    <x v="67"/>
    <x v="0"/>
    <s v="Perícia"/>
    <n v="10"/>
    <s v="TRUE"/>
    <s v="TRUE"/>
    <x v="0"/>
    <m/>
    <s v="Alinhamentos com o Segurado e Corretor. Leitura da Apólice. Alinhamentos com a Seguradora. Envio de informações à Seguradora. Contatos com o Corretor._x000a_"/>
    <d v="2024-05-09T00:00:00"/>
    <s v="1.4"/>
    <n v="230"/>
    <n v="322"/>
    <s v="FALSE"/>
  </r>
  <r>
    <m/>
    <x v="67"/>
    <x v="0"/>
    <s v="Perícia"/>
    <n v="11"/>
    <s v="TRUE"/>
    <s v="TRUE"/>
    <x v="0"/>
    <m/>
    <s v="Análise da Especificação, Condições Gerais e Especiais da Apólice contratada. Elaboração do Relatório Preliminar."/>
    <d v="2024-06-25T00:00:00"/>
    <n v="3"/>
    <n v="260"/>
    <n v="780"/>
    <s v="FALSE"/>
  </r>
  <r>
    <m/>
    <x v="67"/>
    <x v="0"/>
    <s v="Perícia"/>
    <n v="22"/>
    <s v="TRUE"/>
    <s v="TRUE"/>
    <x v="0"/>
    <m/>
    <s v="Análise de documentos; Contatos com orçamentista para negociação dos salvados; Call com corretor Eduardo para tratativas dos documentos apresentados_x000a_"/>
    <d v="2024-06-28T00:00:00"/>
    <s v="0.5"/>
    <n v="260"/>
    <n v="130"/>
    <s v="FALSE"/>
  </r>
  <r>
    <m/>
    <x v="67"/>
    <x v="0"/>
    <s v="Regulação"/>
    <n v="13"/>
    <s v="TRUE"/>
    <s v="TRUE"/>
    <x v="0"/>
    <m/>
    <s v="Análise dos documentos e apuração de prejuízos. "/>
    <d v="2024-08-15T00:00:00"/>
    <n v="2"/>
    <n v="250"/>
    <n v="500"/>
    <s v="FALSE"/>
  </r>
  <r>
    <m/>
    <x v="67"/>
    <x v="0"/>
    <s v="Regulação"/>
    <n v="13"/>
    <s v="TRUE"/>
    <s v="TRUE"/>
    <x v="0"/>
    <m/>
    <s v="Análise dos documentos. Revisão das propostas fornecidos. Elaboração e envio de emails."/>
    <d v="2024-05-22T00:00:00"/>
    <s v="1.5"/>
    <n v="260"/>
    <n v="390"/>
    <s v="FALSE"/>
  </r>
  <r>
    <m/>
    <x v="67"/>
    <x v="0"/>
    <s v="Regulação"/>
    <n v="1"/>
    <s v="TRUE"/>
    <s v="TRUE"/>
    <x v="0"/>
    <m/>
    <s v="Call conference realizado entre a equipe de perícia e a regulação para debater as novas informações fornecidas pelos representantes do segurado, relativas à não recuperação da máquina da Sidel."/>
    <d v="2024-07-25T00:00:00"/>
    <s v="5.4"/>
    <n v="280"/>
    <n v="1512"/>
    <s v="FALSE"/>
  </r>
  <r>
    <m/>
    <x v="67"/>
    <x v="0"/>
    <s v="Regulação"/>
    <n v="10"/>
    <s v="TRUE"/>
    <s v="TRUE"/>
    <x v="0"/>
    <m/>
    <s v="Contatos com a seguradora e envio de documentos."/>
    <d v="2024-08-05T00:00:00"/>
    <s v="8.3"/>
    <n v="300"/>
    <n v="2490"/>
    <s v="FALSE"/>
  </r>
  <r>
    <m/>
    <x v="67"/>
    <x v="0"/>
    <s v="Regulação"/>
    <n v="1"/>
    <s v="TRUE"/>
    <s v="TRUE"/>
    <x v="0"/>
    <m/>
    <s v="Deslocamento até o local de risco (rodovia interditada, congestionamentos e desvios)|- reunião com o representante do segurado e realização de imagens aéreas e imagens 360º para mapeamento da área alagada."/>
    <d v="2024-05-16T00:00:00"/>
    <s v="0.5"/>
    <n v="260"/>
    <n v="130"/>
    <s v="FALSE"/>
  </r>
  <r>
    <m/>
    <x v="67"/>
    <x v="0"/>
    <s v="Regulação"/>
    <n v="22"/>
    <s v="TRUE"/>
    <s v="TRUE"/>
    <x v="0"/>
    <m/>
    <s v="Deslocamento de ida - Base CAT CTA Porto Alegre X Canos (até local de risco); Reunião com representante do segurado; Vistoria e constatação dos danos; Deslocamento de volta_x000a_"/>
    <d v="2024-06-26T00:00:00"/>
    <n v="4"/>
    <n v="200"/>
    <n v="800"/>
    <s v="FALSE"/>
  </r>
  <r>
    <m/>
    <x v="67"/>
    <x v="0"/>
    <s v="Regulação"/>
    <n v="1"/>
    <s v="TRUE"/>
    <s v="TRUE"/>
    <x v="0"/>
    <m/>
    <s v="Deslocamento Porto Alegre x Eldorado do Sul Site PAE026T1 - Vistoria e constatação dos danos."/>
    <d v="2024-07-05T00:00:00"/>
    <s v="0.5"/>
    <n v="300"/>
    <n v="150"/>
    <s v="FALSE"/>
  </r>
  <r>
    <m/>
    <x v="67"/>
    <x v="0"/>
    <s v="Regulação"/>
    <n v="13"/>
    <s v="TRUE"/>
    <s v="TRUE"/>
    <x v="0"/>
    <m/>
    <s v="Download e análise dos documentos fornecidos. Atualização da DRL e envio ao corretor. "/>
    <d v="2024-07-28T00:00:00"/>
    <s v="0.6"/>
    <n v="310"/>
    <n v="186"/>
    <s v="FALSE"/>
  </r>
  <r>
    <m/>
    <x v="67"/>
    <x v="0"/>
    <s v="Regulação"/>
    <n v="10"/>
    <s v="TRUE"/>
    <s v="TRUE"/>
    <x v="0"/>
    <m/>
    <s v="Elaboração da Versão em inglês do Relatório Preliminar Consolidado."/>
    <d v="2024-07-10T00:00:00"/>
    <s v="6.5"/>
    <n v="250"/>
    <n v="1625"/>
    <s v="FALSE"/>
  </r>
  <r>
    <m/>
    <x v="67"/>
    <x v="0"/>
    <s v="Regulação"/>
    <n v="17"/>
    <s v="TRUE"/>
    <s v="TRUE"/>
    <x v="0"/>
    <m/>
    <s v="Elaboração de relatórios sobre potenciais riscos de obras em andamento."/>
    <d v="2024-05-26T00:00:00"/>
    <n v="3"/>
    <n v="250"/>
    <n v="750"/>
    <s v="FALSE"/>
  </r>
  <r>
    <m/>
    <x v="67"/>
    <x v="0"/>
    <s v="Regulação"/>
    <n v="10"/>
    <s v="TRUE"/>
    <s v="TRUE"/>
    <x v="0"/>
    <m/>
    <s v="Elaboração do Relatório Preliminar Consolidado, bem como sua versão em inglês."/>
    <d v="2024-06-14T00:00:00"/>
    <s v="3.2"/>
    <n v="350"/>
    <n v="1120"/>
    <s v="FALSE"/>
  </r>
  <r>
    <m/>
    <x v="67"/>
    <x v="0"/>
    <s v="Regulação"/>
    <n v="22"/>
    <s v="TRUE"/>
    <s v="TRUE"/>
    <x v="0"/>
    <m/>
    <s v="Iniciação do Relatório Intermediário_x000a_"/>
    <d v="2024-07-11T00:00:00"/>
    <s v="0.5"/>
    <n v="310"/>
    <n v="155"/>
    <s v="FALSE"/>
  </r>
  <r>
    <m/>
    <x v="67"/>
    <x v="0"/>
    <s v="Regulação"/>
    <n v="13"/>
    <s v="TRUE"/>
    <s v="TRUE"/>
    <x v="0"/>
    <m/>
    <s v="Preparação de relatórios. Elaboração de email à Cia. Envio dos relatórios e da planilha de danos atualizada"/>
    <d v="2024-05-18T00:00:00"/>
    <n v="4"/>
    <n v="350"/>
    <n v="1400"/>
    <s v="FALSE"/>
  </r>
  <r>
    <m/>
    <x v="67"/>
    <x v="0"/>
    <s v="Regulação"/>
    <n v="13"/>
    <s v="TRUE"/>
    <s v="TRUE"/>
    <x v="0"/>
    <m/>
    <s v="Realização de reunião com o Segurado. Alinhamentos com a HDI sobre os salvados. Elaboração e envio de emails. Alinhamentos com os compradores de salvados."/>
    <d v="2024-05-28T00:00:00"/>
    <s v="1.5"/>
    <n v="260"/>
    <n v="390"/>
    <s v="FALSE"/>
  </r>
  <r>
    <m/>
    <x v="67"/>
    <x v="0"/>
    <s v="Regulação"/>
    <n v="10"/>
    <s v="TRUE"/>
    <s v="TRUE"/>
    <x v="0"/>
    <m/>
    <s v="Recepção e análise preliminar do caso. Análise da apólice. Contatos com os reguladores e agendamento de vistoria no local."/>
    <d v="2024-05-15T00:00:00"/>
    <s v="0.5"/>
    <n v="200"/>
    <n v="100"/>
    <s v="FALSE"/>
  </r>
  <r>
    <m/>
    <x v="67"/>
    <x v="0"/>
    <s v="Regulação"/>
    <n v="1"/>
    <s v="FALSE "/>
    <s v="FALSE"/>
    <x v="0"/>
    <m/>
    <s v="Reunião com os representantes do Segurado apresentando as planilhas de apuração, prestando esclarecimentos sobre os critérios adotados na apuração dos prejuízos, bem como obtendo esclarecimentos sobre itens reclamados."/>
    <d v="2024-08-26T00:00:00"/>
    <s v="4.6"/>
    <n v="300"/>
    <n v="1380"/>
    <s v="FALSE"/>
  </r>
  <r>
    <m/>
    <x v="67"/>
    <x v="0"/>
    <s v="Regulação"/>
    <n v="10"/>
    <s v="FALSE "/>
    <s v="FALSE"/>
    <x v="0"/>
    <m/>
    <s v="Revisão do Relatório Preliminar e envio à Cia."/>
    <d v="2024-07-01T00:00:00"/>
    <s v="1.5"/>
    <n v="230"/>
    <n v="345"/>
    <s v="FALSE"/>
  </r>
  <r>
    <m/>
    <x v="67"/>
    <x v="0"/>
    <s v="Regulação"/>
    <n v="1"/>
    <s v="FALSE "/>
    <s v="FALSE"/>
    <x v="0"/>
    <m/>
    <s v="Traslado de ida e volta entre a nossa sede e o local da ocorrência. _x000a__x000a_Início da vistoria, registro de informações e registros fotográficos. Realização da análise para determinar a causa e a extensão dos danos no MMU afetado. Em seguida, realização de uma reunião de encerramento com os representantes da empresa segurada para explicar as ações futuras que serão adotadas."/>
    <d v="2024-06-19T00:00:00"/>
    <n v="1"/>
    <n v="260"/>
    <n v="260"/>
    <s v="FALSE"/>
  </r>
  <r>
    <m/>
    <x v="67"/>
    <x v="0"/>
    <s v="Regulação"/>
    <n v="17"/>
    <s v="FALSE "/>
    <s v="FALSE"/>
    <x v="0"/>
    <m/>
    <s v="Viaje até o local do dano e retorne à base. Foram recolhidas provas fotográficas dos danos sofridos nas máquinas do Segurado."/>
    <d v="2024-05-28T00:00:00"/>
    <s v="0.5"/>
    <n v="260"/>
    <n v="130"/>
    <s v="FALSE"/>
  </r>
  <r>
    <m/>
    <x v="68"/>
    <x v="0"/>
    <s v="Regulação"/>
    <n v="10"/>
    <s v="FALSE "/>
    <s v="FALSE"/>
    <x v="0"/>
    <m/>
    <s v="Alinhamentos com o Segurado e Corretor. Leitura da Apólice. Alinhamentos com a Seguradora. Envio de informações à Seguradora. Contatos com o Corretor._x000a_"/>
    <d v="2024-05-10T00:00:00"/>
    <s v="3.6"/>
    <n v="250"/>
    <n v="900"/>
    <s v="FALSE"/>
  </r>
  <r>
    <m/>
    <x v="68"/>
    <x v="0"/>
    <s v="Regulação"/>
    <n v="11"/>
    <s v="FALSE "/>
    <s v="FALSE"/>
    <x v="0"/>
    <m/>
    <s v="Análise da Especificação, Condições Gerais e Especiais da Apólice contratada. Elaboração do Relatório Preliminar."/>
    <d v="2024-06-26T00:00:00"/>
    <n v="1"/>
    <n v="260"/>
    <n v="260"/>
    <s v="FALSE"/>
  </r>
  <r>
    <m/>
    <x v="68"/>
    <x v="0"/>
    <s v="Regulação"/>
    <n v="22"/>
    <s v="FALSE "/>
    <s v="FALSE"/>
    <x v="0"/>
    <m/>
    <s v="Análise de documentos; Elaboração da Ata de Vistoria realizada em 24.07_x000a_"/>
    <d v="2024-07-25T00:00:00"/>
    <s v="0.75"/>
    <n v="260"/>
    <n v="195"/>
    <s v="FALSE"/>
  </r>
  <r>
    <m/>
    <x v="68"/>
    <x v="0"/>
    <s v="Regulação"/>
    <n v="13"/>
    <s v="FALSE "/>
    <s v="FALSE"/>
    <x v="0"/>
    <m/>
    <s v="Análise dos documentos e apuração do prejuízo"/>
    <d v="2024-08-14T00:00:00"/>
    <s v="0.7"/>
    <n v="260"/>
    <n v="182"/>
    <s v="FALSE"/>
  </r>
  <r>
    <m/>
    <x v="68"/>
    <x v="0"/>
    <s v="Regulação"/>
    <n v="13"/>
    <s v="TRUE"/>
    <s v="FALSE"/>
    <x v="0"/>
    <m/>
    <s v="Análise dos documentos. Revisão do First Advice"/>
    <d v="2024-05-20T00:00:00"/>
    <s v="18.4"/>
    <n v="280"/>
    <n v="5152"/>
    <s v="FALSE"/>
  </r>
  <r>
    <m/>
    <x v="68"/>
    <x v="0"/>
    <s v="Regulação"/>
    <n v="1"/>
    <s v="TRUE"/>
    <s v="FALSE"/>
    <x v="0"/>
    <m/>
    <s v="Call conference realizado entre a equipe de perícia e a regulação para debater as novas informações fornecidas pelos representantes do segurado, relativas à não recuperação da máquina da Sidel."/>
    <d v="2024-07-25T00:00:00"/>
    <s v="5.4"/>
    <n v="250"/>
    <n v="1350"/>
    <s v="FALSE"/>
  </r>
  <r>
    <m/>
    <x v="68"/>
    <x v="0"/>
    <s v="Regulação"/>
    <n v="10"/>
    <s v="TRUE"/>
    <s v="FALSE"/>
    <x v="0"/>
    <m/>
    <s v="Contatos com a Seguradora. Contatos com a Corretora."/>
    <d v="2024-06-13T00:00:00"/>
    <s v="3.8"/>
    <n v="300"/>
    <n v="1140"/>
    <s v="FALSE"/>
  </r>
  <r>
    <m/>
    <x v="68"/>
    <x v="0"/>
    <s v="Regulação"/>
    <n v="10"/>
    <s v="TRUE"/>
    <s v="FALSE"/>
    <x v="0"/>
    <m/>
    <s v="Deslocamento até o local de risco, realização de vistoria no local com a representante do Segurado._x000a_"/>
    <d v="2024-05-10T00:00:00"/>
    <n v="1"/>
    <n v="220"/>
    <n v="220"/>
    <s v="FALSE"/>
  </r>
  <r>
    <m/>
    <x v="68"/>
    <x v="0"/>
    <s v="Regulação"/>
    <n v="22"/>
    <s v="TRUE"/>
    <s v="FALSE"/>
    <x v="0"/>
    <m/>
    <s v="Deslocamento de ida - Base CAT CTA Porto Alegre X Canos (até local de risco)|- Reunião com representante do segurado|- Vistoria e constatação dos danos|- Aferição dos danos sobre as ferramentas, máquinas e equipamentos|- Deslocamento de volta"/>
    <d v="2024-06-12T00:00:00"/>
    <n v="2"/>
    <n v="260"/>
    <n v="520"/>
    <s v="FALSE"/>
  </r>
  <r>
    <m/>
    <x v="68"/>
    <x v="0"/>
    <s v="Regulação"/>
    <n v="1"/>
    <s v="TRUE"/>
    <s v="FALSE"/>
    <x v="0"/>
    <m/>
    <s v="Deslocamento Porto Alegre X Eldorado do Sul Site PAE060NP - Vistoria e constatação dos danos; Deslocamento Eldorado do Sul X Porto Alegre Site PAE045t1 - Vistoria e constatação dos danos; Retorno a base CAT CTA"/>
    <d v="2024-07-03T00:00:00"/>
    <n v="6"/>
    <n v="230"/>
    <n v="1380"/>
    <s v="FALSE"/>
  </r>
  <r>
    <m/>
    <x v="68"/>
    <x v="0"/>
    <s v="Regulação"/>
    <n v="13"/>
    <s v="TRUE"/>
    <s v="TRUE"/>
    <x v="0"/>
    <m/>
    <s v="Download e análise dos documentos fornecidos. Atualização da DRL. Envio ao Corretor. Contato telefônico com o Corretor"/>
    <d v="2024-09-05T00:00:00"/>
    <n v="3"/>
    <n v="250"/>
    <n v="750"/>
    <s v="FALSE"/>
  </r>
  <r>
    <m/>
    <x v="68"/>
    <x v="0"/>
    <s v="Regulação"/>
    <n v="10"/>
    <s v="TRUE"/>
    <s v="TRUE"/>
    <x v="0"/>
    <m/>
    <s v="Elaboração da versão em inglês do Relatório Preliminar e estimativas."/>
    <d v="2024-06-24T00:00:00"/>
    <n v="8"/>
    <n v="260"/>
    <n v="2080"/>
    <s v="FALSE"/>
  </r>
  <r>
    <m/>
    <x v="68"/>
    <x v="0"/>
    <s v="Regulação"/>
    <n v="17"/>
    <s v="TRUE"/>
    <s v="TRUE"/>
    <x v="0"/>
    <m/>
    <s v="Elaboração de relatórios sobre potenciais riscos de obras em andamento."/>
    <d v="2024-05-27T00:00:00"/>
    <n v="2"/>
    <n v="260"/>
    <n v="520"/>
    <s v="FALSE"/>
  </r>
  <r>
    <m/>
    <x v="68"/>
    <x v="0"/>
    <s v="Regulação"/>
    <n v="10"/>
    <s v="TRUE"/>
    <s v="TRUE"/>
    <x v="0"/>
    <m/>
    <s v="Elaboração do Relatório Preliminar Consolidado, bem como sua versão em inglês."/>
    <d v="2024-06-14T00:00:00"/>
    <s v="3.2"/>
    <n v="310"/>
    <n v="992"/>
    <s v="FALSE"/>
  </r>
  <r>
    <m/>
    <x v="68"/>
    <x v="0"/>
    <s v="Regulação"/>
    <n v="1"/>
    <s v="TRUE"/>
    <s v="TRUE"/>
    <x v="1"/>
    <m/>
    <s v="Inicio da elaboração do First Adivice."/>
    <d v="2024-05-18T00:00:00"/>
    <n v="5"/>
    <n v="280"/>
    <n v="1400"/>
    <s v="FALSE"/>
  </r>
  <r>
    <m/>
    <x v="68"/>
    <x v="0"/>
    <s v="Regulação"/>
    <n v="10"/>
    <s v="TRUE"/>
    <s v="TRUE"/>
    <x v="1"/>
    <m/>
    <s v="Preparação de reports à Seguradora. Deslocamento entre novos endereços para verificação da situação."/>
    <d v="2024-05-15T00:00:00"/>
    <s v="1.4"/>
    <n v="280"/>
    <n v="392"/>
    <s v="FALSE"/>
  </r>
  <r>
    <m/>
    <x v="68"/>
    <x v="0"/>
    <s v="Regulação"/>
    <n v="13"/>
    <s v="TRUE"/>
    <s v="TRUE"/>
    <x v="1"/>
    <m/>
    <s v="Realização de reunião com o Segurado. Alinhamentos com a Seguradora. Alinhamentos com o Corretor."/>
    <d v="2024-05-10T00:00:00"/>
    <s v="5.4"/>
    <n v="300"/>
    <n v="1620"/>
    <s v="FALSE"/>
  </r>
  <r>
    <m/>
    <x v="68"/>
    <x v="0"/>
    <s v="Regulação"/>
    <n v="10"/>
    <s v="TRUE"/>
    <s v="TRUE"/>
    <x v="1"/>
    <m/>
    <s v="Recepção e análise preliminar do caso. Contatos com a corretora para agendamento de vistoria. Leitura da apólice para angariação de informações."/>
    <d v="2024-05-17T00:00:00"/>
    <s v="0.75"/>
    <n v="230"/>
    <s v="172.5"/>
    <s v="FALSE"/>
  </r>
  <r>
    <m/>
    <x v="68"/>
    <x v="0"/>
    <s v="Regulação"/>
    <n v="1"/>
    <s v="TRUE"/>
    <s v="TRUE"/>
    <x v="1"/>
    <m/>
    <s v="Reunião com os representantes do Segurado apresentando as planilhas de apuração, prestando esclarecimentos sobre os critérios adotados na apuração dos prejuízos, bem como obtendo esclarecimentos sobre itens reclamados."/>
    <d v="2024-08-26T00:00:00"/>
    <s v="4.6"/>
    <n v="260"/>
    <n v="1196"/>
    <s v="FALSE"/>
  </r>
  <r>
    <m/>
    <x v="68"/>
    <x v="0"/>
    <s v="Regulação"/>
    <n v="13"/>
    <s v="TRUE"/>
    <s v="TRUE"/>
    <x v="1"/>
    <m/>
    <s v="Revisão do relatório preliminar. Complementação das informações"/>
    <d v="2024-06-14T00:00:00"/>
    <s v="6.4"/>
    <n v="300"/>
    <n v="1920"/>
    <s v="FALSE"/>
  </r>
  <r>
    <m/>
    <x v="68"/>
    <x v="0"/>
    <s v="Regulação"/>
    <n v="1"/>
    <s v="TRUE"/>
    <s v="TRUE"/>
    <x v="1"/>
    <m/>
    <s v="Traslado de ida e volta entre a nossa sede e o local da ocorrência. _x000a__x000a_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
    <d v="2024-05-09T00:00:00"/>
    <n v="1"/>
    <n v="230"/>
    <n v="230"/>
    <s v="FALSE"/>
  </r>
  <r>
    <m/>
    <x v="68"/>
    <x v="0"/>
    <s v="Regulação"/>
    <n v="17"/>
    <s v="TRUE"/>
    <s v="TRUE"/>
    <x v="0"/>
    <m/>
    <s v="Visita de inspección al campo de paneles fotovoltaicos para la realización de video aéreo y fotografías mediante las cuales sea posible identificar la extensión de daños sufridos por los paneles fotovoltaico."/>
    <d v="2024-05-22T00:00:00"/>
    <n v="5"/>
    <n v="310"/>
    <n v="1550"/>
    <s v="FALSE"/>
  </r>
  <r>
    <m/>
    <x v="69"/>
    <x v="0"/>
    <s v="Regulação"/>
    <n v="10"/>
    <s v="TRUE"/>
    <s v="TRUE"/>
    <x v="0"/>
    <m/>
    <s v="Alinhamentos com o Segurado e Corretor. Leitura da Apólice. Alinhamentos com a Seguradora. Envio de informações à Seguradora. Contatos com o Corretor._x000a_"/>
    <d v="2024-05-10T00:00:00"/>
    <s v="3.25"/>
    <n v="230"/>
    <s v="747.5"/>
    <s v="FALSE"/>
  </r>
  <r>
    <m/>
    <x v="69"/>
    <x v="0"/>
    <s v="Regulação"/>
    <n v="11"/>
    <s v="TRUE"/>
    <s v="TRUE"/>
    <x v="0"/>
    <m/>
    <s v="Análise da Especificação, Condições Gerais e Especiais da Apólice contratada. Elaboração do Relatório Preliminar."/>
    <d v="2024-06-27T00:00:00"/>
    <n v="4"/>
    <n v="260"/>
    <n v="1040"/>
    <s v="FALSE"/>
  </r>
  <r>
    <m/>
    <x v="69"/>
    <x v="0"/>
    <s v="Regulação"/>
    <n v="22"/>
    <s v="TRUE"/>
    <s v="TRUE"/>
    <x v="0"/>
    <m/>
    <s v="Análise de documentos; Elaboração de planilha com estimativas de prejuízos por local afetado_x000a_"/>
    <d v="2024-07-19T00:00:00"/>
    <s v="0.6"/>
    <n v="300"/>
    <n v="180"/>
    <s v="FALSE"/>
  </r>
  <r>
    <m/>
    <x v="69"/>
    <x v="0"/>
    <s v="Regulação"/>
    <n v="13"/>
    <s v="TRUE"/>
    <s v="TRUE"/>
    <x v="0"/>
    <m/>
    <s v="Análise dos documentos e apuração do prejuízo"/>
    <d v="2024-08-15T00:00:00"/>
    <s v="1.22"/>
    <n v="230"/>
    <s v="280.6"/>
    <s v="FALSE"/>
  </r>
  <r>
    <m/>
    <x v="69"/>
    <x v="0"/>
    <s v="Deslocamento"/>
    <n v="13"/>
    <s v="TRUE"/>
    <s v="TRUE"/>
    <x v="0"/>
    <m/>
    <s v="Análise dos documentos. Revisão do relatório"/>
    <d v="2024-09-02T00:00:00"/>
    <s v="1.5"/>
    <n v="230"/>
    <n v="345"/>
    <s v="FALSE"/>
  </r>
  <r>
    <m/>
    <x v="69"/>
    <x v="0"/>
    <s v="Deslocamento"/>
    <n v="1"/>
    <s v="TRUE"/>
    <s v="TRUE"/>
    <x v="0"/>
    <m/>
    <s v="Call conference realizado entre a equipe de perícia e a regulação para debater as novas informações fornecidas pelos representantes do segurado, relativas à não recuperação da máquina da Sidel."/>
    <d v="2024-07-25T00:00:00"/>
    <s v="5.4"/>
    <n v="220"/>
    <n v="1188"/>
    <s v="FALSE"/>
  </r>
  <r>
    <m/>
    <x v="69"/>
    <x v="0"/>
    <s v="Deslocamento"/>
    <n v="10"/>
    <s v="TRUE"/>
    <s v="TRUE"/>
    <x v="0"/>
    <m/>
    <s v="Contatos com a Seguradora. Contatos com o corretor."/>
    <d v="2024-09-11T00:00:00"/>
    <s v="8.5"/>
    <n v="300"/>
    <n v="2550"/>
    <s v="FALSE"/>
  </r>
  <r>
    <m/>
    <x v="69"/>
    <x v="0"/>
    <s v="Deslocamento"/>
    <n v="10"/>
    <s v="TRUE"/>
    <s v="TRUE"/>
    <x v="0"/>
    <m/>
    <s v="Deslocamento até o local sinistrado, reunião com o segurado e realização de vistoria. Confecção de Ata de Vistoria e DRL, contatos com a corretora e seguradora."/>
    <d v="2024-05-07T00:00:00"/>
    <n v="1"/>
    <n v="250"/>
    <n v="250"/>
    <s v="FALSE"/>
  </r>
  <r>
    <m/>
    <x v="69"/>
    <x v="0"/>
    <s v="Deslocamento"/>
    <n v="22"/>
    <s v="TRUE"/>
    <s v="TRUE"/>
    <x v="0"/>
    <m/>
    <s v="Deslocamento de ida - Base CAT CTA Porto Alegre X Nova Santa Rita (até local de risco)|- Reunião com representante do segurado|- Vistoria e constatação dos danos|- Deslocamento de volta"/>
    <d v="2024-06-17T00:00:00"/>
    <n v="2"/>
    <n v="260"/>
    <n v="520"/>
    <s v="FALSE"/>
  </r>
  <r>
    <m/>
    <x v="69"/>
    <x v="0"/>
    <s v="Deslocamento"/>
    <n v="22"/>
    <s v="TRUE"/>
    <s v="TRUE"/>
    <x v="0"/>
    <m/>
    <s v="Deslocamento Porto Alegre X Eldorado do Sul Site PAE060NP - Vistoria e constatação dos danos; Deslocamento Eldorado do Sul X Porto Alegre Site PAE045t1 - Vistoria e constatação dos danos; Retorno a base CAT CTA_x000a_"/>
    <d v="2024-07-03T00:00:00"/>
    <n v="6"/>
    <n v="230"/>
    <n v="1380"/>
    <s v="FALSE"/>
  </r>
  <r>
    <m/>
    <x v="69"/>
    <x v="0"/>
    <s v="Deslocamento"/>
    <n v="13"/>
    <s v="TRUE"/>
    <s v="TRUE"/>
    <x v="0"/>
    <m/>
    <s v="Download e análise dos documentos fornecidos. Atualização da DRL. Envio ao Segurado"/>
    <d v="2024-08-06T00:00:00"/>
    <n v="1"/>
    <n v="260"/>
    <n v="260"/>
    <s v="FALSE"/>
  </r>
  <r>
    <m/>
    <x v="69"/>
    <x v="0"/>
    <s v="Deslocamento"/>
    <n v="10"/>
    <s v="TRUE"/>
    <s v="TRUE"/>
    <x v="0"/>
    <m/>
    <s v="Elaboração da versão em inglês do Relatório Preliminar."/>
    <d v="2024-06-05T00:00:00"/>
    <s v="0.75"/>
    <n v="260"/>
    <n v="195"/>
    <s v="FALSE"/>
  </r>
  <r>
    <m/>
    <x v="69"/>
    <x v="0"/>
    <s v="Deslocamento"/>
    <n v="11"/>
    <s v="TRUE"/>
    <s v="TRUE"/>
    <x v="0"/>
    <m/>
    <s v="Elaboração de resposta em inglês para os questionamentos do país produtor a respeito do sinistro,"/>
    <d v="2024-07-03T00:00:00"/>
    <s v="4.1"/>
    <n v="350"/>
    <n v="1435"/>
    <s v="FALSE"/>
  </r>
  <r>
    <m/>
    <x v="69"/>
    <x v="0"/>
    <s v="Perícia"/>
    <n v="10"/>
    <s v="TRUE"/>
    <s v="TRUE"/>
    <x v="0"/>
    <m/>
    <s v="Elaboração do Relatório Preliminar Consolidado, bem como sua versão em inglês."/>
    <d v="2024-06-14T00:00:00"/>
    <s v="3.2"/>
    <n v="300"/>
    <n v="960"/>
    <s v="FALSE"/>
  </r>
  <r>
    <m/>
    <x v="69"/>
    <x v="0"/>
    <s v="Perícia"/>
    <n v="1"/>
    <s v="TRUE"/>
    <s v="TRUE"/>
    <x v="0"/>
    <m/>
    <s v="Início da vistoria, registro de informações e registros fotográficos. Realização da análise de causa e extensão dos danos. "/>
    <d v="2024-05-14T00:00:00"/>
    <s v="2.4"/>
    <n v="300"/>
    <n v="720"/>
    <s v="FALSE"/>
  </r>
  <r>
    <m/>
    <x v="69"/>
    <x v="0"/>
    <s v="Perícia"/>
    <n v="13"/>
    <s v="TRUE"/>
    <s v="TRUE"/>
    <x v="0"/>
    <m/>
    <s v="Preparação dos documentos para a reunião com o Segurado. Atendimentos telefônicos ao Corretor. Alinhamento com a AON. Realização de reunião com o Segurado, Corretor e Seguradora. Elaboração e envio de emails para a Seguradora."/>
    <d v="2024-06-12T00:00:00"/>
    <s v="2.3"/>
    <n v="220"/>
    <n v="506"/>
    <s v="FALSE"/>
  </r>
  <r>
    <m/>
    <x v="69"/>
    <x v="0"/>
    <s v="Perícia"/>
    <n v="13"/>
    <s v="TRUE"/>
    <s v="TRUE"/>
    <x v="0"/>
    <m/>
    <s v="Realização de reunião com o Segurado. Alinhamentos em relação aos prejuízos e documentos. Revisão dos documentos fornecidos"/>
    <d v="2024-06-24T00:00:00"/>
    <s v="3.5"/>
    <n v="250"/>
    <n v="875"/>
    <s v="FALSE"/>
  </r>
  <r>
    <m/>
    <x v="69"/>
    <x v="0"/>
    <s v="Perícia"/>
    <n v="10"/>
    <s v="TRUE"/>
    <s v="TRUE"/>
    <x v="0"/>
    <m/>
    <s v="Recepção e análise preliminar do caso. Contatos com a Seguradora. Contatos com a corretora de seguros e com o representante do Segurado para agendamento de vistoria"/>
    <d v="2024-07-05T00:00:00"/>
    <s v="4.1"/>
    <n v="370"/>
    <n v="1517"/>
    <s v="FALSE"/>
  </r>
  <r>
    <m/>
    <x v="69"/>
    <x v="0"/>
    <s v="Perícia"/>
    <n v="11"/>
    <s v="TRUE"/>
    <s v="TRUE"/>
    <x v="0"/>
    <m/>
    <s v="Reunião com os representantes do Segurado apresentando as planilhas de apuração, prestando esclarecimentos sobre os critérios adotados na apuração dos prejuízos, bem como obtendo esclarecimentos sobre itens reclamados."/>
    <d v="2024-08-26T00:00:00"/>
    <s v="4.5"/>
    <n v="260"/>
    <n v="1170"/>
    <s v="FALSE"/>
  </r>
  <r>
    <m/>
    <x v="69"/>
    <x v="0"/>
    <s v="Perícia"/>
    <n v="13"/>
    <s v="TRUE"/>
    <s v="TRUE"/>
    <x v="0"/>
    <m/>
    <s v="Revisão do relatório preliminar. Complementações no relatório"/>
    <d v="2024-06-27T00:00:00"/>
    <s v="2.5"/>
    <n v="230"/>
    <n v="575"/>
    <s v="FALSE"/>
  </r>
  <r>
    <m/>
    <x v="69"/>
    <x v="0"/>
    <s v="Perícia"/>
    <n v="1"/>
    <s v="TRUE"/>
    <s v="TRUE"/>
    <x v="0"/>
    <m/>
    <s v="Traslado de ida e volta entre a nossa sede e o local da ocorrência. _x000a__x000a_Início da vistoria, registro de informações e registros fotográficos. Realização das medições para da loja para elaboração de apresentação 3D."/>
    <d v="2024-06-24T00:00:00"/>
    <n v="1"/>
    <n v="260"/>
    <n v="260"/>
    <s v="FALSE"/>
  </r>
  <r>
    <m/>
    <x v="69"/>
    <x v="0"/>
    <s v="Perícia"/>
    <n v="20"/>
    <s v="TRUE"/>
    <s v="TRUE"/>
    <x v="0"/>
    <m/>
    <s v="Visita de inspección en obra, en Cachoeirinha"/>
    <d v="2024-05-18T00:00:00"/>
    <s v="1.5"/>
    <n v="260"/>
    <n v="390"/>
    <s v="FALSE"/>
  </r>
  <r>
    <m/>
    <x v="2"/>
    <x v="0"/>
    <s v="Regulação"/>
    <n v="10"/>
    <s v="TRUE"/>
    <s v="TRUE"/>
    <x v="0"/>
    <m/>
    <s v="Alinhamentos com o Segurado e Corretor. Leitura da Apólice. Alinhamentos com a Seguradora. Envio de informações à Seguradora. Contatos com o Corretor._x000a_"/>
    <d v="2024-05-10T00:00:00"/>
    <s v="3.1"/>
    <n v="310"/>
    <n v="961"/>
    <s v="FALSE"/>
  </r>
  <r>
    <m/>
    <x v="2"/>
    <x v="0"/>
    <s v="Regulação"/>
    <n v="11"/>
    <s v="TRUE"/>
    <s v="TRUE"/>
    <x v="0"/>
    <m/>
    <s v="Análise da Especificação, Condições Gerais e Especiais da Apólice contratada. Elaboração do Relatório Preliminar."/>
    <d v="2024-07-01T00:00:00"/>
    <n v="2"/>
    <n v="250"/>
    <n v="500"/>
    <s v="FALSE"/>
  </r>
  <r>
    <m/>
    <x v="2"/>
    <x v="0"/>
    <s v="Regulação"/>
    <n v="22"/>
    <s v="TRUE"/>
    <s v="TRUE"/>
    <x v="0"/>
    <m/>
    <s v="Análise de documentos; Elaboração e envio da Ata de Vistoria; Elaboração e envio da DRL; Formalizações via e-mail;_x000a_"/>
    <d v="2024-06-26T00:00:00"/>
    <n v="5"/>
    <n v="250"/>
    <n v="1250"/>
    <s v="FALSE"/>
  </r>
  <r>
    <m/>
    <x v="2"/>
    <x v="0"/>
    <s v="Regulação"/>
    <n v="13"/>
    <s v="TRUE"/>
    <s v="TRUE"/>
    <x v="0"/>
    <m/>
    <s v="Análise dos documentos e apuração do prejuízo"/>
    <d v="2024-09-07T00:00:00"/>
    <s v="0.5"/>
    <n v="230"/>
    <n v="115"/>
    <s v="FALSE"/>
  </r>
  <r>
    <m/>
    <x v="2"/>
    <x v="0"/>
    <s v="Regulação"/>
    <n v="13"/>
    <s v="TRUE"/>
    <s v="TRUE"/>
    <x v="0"/>
    <m/>
    <s v="Análise dos documentos. Suporte ao regulador"/>
    <d v="2024-05-14T00:00:00"/>
    <s v="6.3"/>
    <n v="280"/>
    <n v="1764"/>
    <s v="FALSE"/>
  </r>
  <r>
    <m/>
    <x v="2"/>
    <x v="0"/>
    <s v="Regulação"/>
    <n v="22"/>
    <s v="TRUE"/>
    <s v="TRUE"/>
    <x v="0"/>
    <m/>
    <s v="Compensação / Ajuste de honorários"/>
    <d v="2024-06-20T00:00:00"/>
    <n v="2"/>
    <n v="260"/>
    <n v="520"/>
    <s v="FALSE"/>
  </r>
  <r>
    <m/>
    <x v="2"/>
    <x v="0"/>
    <s v="Regulação"/>
    <n v="10"/>
    <s v="TRUE"/>
    <s v="TRUE"/>
    <x v="0"/>
    <m/>
    <s v="Contatos com a Seguradora. E-mail de esclarecimento quanto à excludente aplicável."/>
    <d v="2024-07-04T00:00:00"/>
    <s v="2.3"/>
    <n v="230"/>
    <n v="529"/>
    <s v="FALSE"/>
  </r>
  <r>
    <m/>
    <x v="2"/>
    <x v="0"/>
    <s v="Regulação"/>
    <n v="11"/>
    <s v="TRUE"/>
    <s v="TRUE"/>
    <x v="0"/>
    <m/>
    <s v="Deslocamento Bagé (Hotel Obino) - Candiota (local do risco). Reunião com os representantes do Segurado, juntamente com o perito designado pela Seguradora, obtendo inormações detalhadas a respeito dos sinistros nos dois secadores, bem como a respeito das providências adotadas após o sinistro, dentre outras informações. Realização de inspeção nos dois secadores juntamente com o perito. Deslocamento Candiota (local do risco) - Porto Alegre (base)."/>
    <d v="2024-06-12T00:00:00"/>
    <n v="1"/>
    <n v="180"/>
    <n v="180"/>
    <s v="FALSE"/>
  </r>
  <r>
    <m/>
    <x v="2"/>
    <x v="0"/>
    <s v="Regulação"/>
    <n v="22"/>
    <s v="TRUE"/>
    <s v="TRUE"/>
    <x v="0"/>
    <m/>
    <s v="Deslocamento de ida - Base CAT CTA X Retorno à obra em Canoas, com Engenheiro da CAT CTA para análise técnica dos danos|- Levantamento inicial sobre prejuízos|- Análise de planilha prévia apresentada pelo Segurado|- Deslocamento de retorno à Base CAT CTA"/>
    <d v="2024-06-14T00:00:00"/>
    <n v="5"/>
    <n v="250"/>
    <n v="1250"/>
    <s v="FALSE"/>
  </r>
  <r>
    <m/>
    <x v="2"/>
    <x v="0"/>
    <s v="Regulação"/>
    <n v="22"/>
    <s v="TRUE"/>
    <s v="TRUE"/>
    <x v="0"/>
    <m/>
    <s v="Deslocamento Porto Alegre X Esteio Site EIO002T1 - Vistoria e constatação dos danos; Deslocamento Esteio X Porto Alegre Sites PAE026T1 e PAE011GT - Vistoria e constatação dos danos_x000a_"/>
    <d v="2024-07-01T00:00:00"/>
    <n v="4"/>
    <n v="230"/>
    <n v="920"/>
    <s v="FALSE"/>
  </r>
  <r>
    <m/>
    <x v="2"/>
    <x v="0"/>
    <s v="Regulação"/>
    <n v="13"/>
    <s v="TRUE"/>
    <s v="TRUE"/>
    <x v="0"/>
    <m/>
    <s v="Download e análise dos documentos fornecidos. Atualização da DRL. Realização de reunião com a Seguradora e Corretora. Realização de reunião com a Seguradora, Segurado, Comusa e Corretora. Alinhamentos com a Seguradora"/>
    <d v="2024-07-02T00:00:00"/>
    <n v="2"/>
    <n v="230"/>
    <n v="460"/>
    <s v="FALSE"/>
  </r>
  <r>
    <m/>
    <x v="2"/>
    <x v="0"/>
    <s v="Regulação"/>
    <n v="10"/>
    <s v="TRUE"/>
    <s v="TRUE"/>
    <x v="0"/>
    <m/>
    <s v="Elaboração da versão em inglês do relatório preliminar."/>
    <d v="2024-07-17T00:00:00"/>
    <s v="0.6"/>
    <n v="260"/>
    <n v="156"/>
    <s v="FALSE"/>
  </r>
  <r>
    <m/>
    <x v="2"/>
    <x v="0"/>
    <s v="Regulação"/>
    <n v="1"/>
    <s v="TRUE"/>
    <s v="TRUE"/>
    <x v="0"/>
    <m/>
    <s v="Elaboração do First Adivice."/>
    <d v="2024-05-20T00:00:00"/>
    <n v="3"/>
    <n v="310"/>
    <n v="930"/>
    <s v="FALSE"/>
  </r>
  <r>
    <m/>
    <x v="2"/>
    <x v="0"/>
    <s v="Regulação"/>
    <n v="10"/>
    <s v="TRUE"/>
    <s v="TRUE"/>
    <x v="0"/>
    <m/>
    <s v="Elaboração do Relatório Preliminar Consolidado, bem como sua versão em inglês."/>
    <d v="2024-06-17T00:00:00"/>
    <s v="3.2"/>
    <n v="310"/>
    <n v="992"/>
    <s v="FALSE"/>
  </r>
  <r>
    <m/>
    <x v="2"/>
    <x v="0"/>
    <s v="Regulação"/>
    <n v="10"/>
    <s v="TRUE"/>
    <s v="TRUE"/>
    <x v="0"/>
    <m/>
    <s v="Início da vistoria, registro de informações e registros fotográficos. Realização da análise para determinar a causa e a extensão dos danos no MMU afetado. Em seguida, realização de uma reunião de encerramento com os representantes da empresa segurada para explicar as ações futuras que serão adotadas."/>
    <d v="2024-06-17T00:00:00"/>
    <n v="2"/>
    <n v="260"/>
    <n v="520"/>
    <s v="FALSE"/>
  </r>
  <r>
    <m/>
    <x v="2"/>
    <x v="0"/>
    <s v="Regulação"/>
    <n v="13"/>
    <s v="TRUE"/>
    <s v="TRUE"/>
    <x v="0"/>
    <m/>
    <s v="Preparação dos documentos para a reunião com o Segurado. Realização de reunião com o Segurado e Corretor, com vistas a explicar a apuração de prejuízos e os problemas documentais encontrados. Revisão conjunta dos documentos fornecidos. Após a reunião - download dos documentos fornecidos e análise da documentação."/>
    <d v="2024-09-06T00:00:00"/>
    <n v="2"/>
    <n v="260"/>
    <n v="520"/>
    <s v="FALSE"/>
  </r>
  <r>
    <m/>
    <x v="2"/>
    <x v="0"/>
    <s v="Regulação"/>
    <n v="13"/>
    <s v="TRUE"/>
    <s v="TRUE"/>
    <x v="0"/>
    <m/>
    <s v="Realização de reunião com o Segurado. Alinhamentos em relação aos salvados."/>
    <d v="2024-07-02T00:00:00"/>
    <s v="4.1"/>
    <n v="280"/>
    <n v="1148"/>
    <s v="FALSE"/>
  </r>
  <r>
    <m/>
    <x v="2"/>
    <x v="0"/>
    <s v="Regulação"/>
    <n v="10"/>
    <s v="TRUE"/>
    <s v="TRUE"/>
    <x v="0"/>
    <m/>
    <s v="Recepção e análise preliminar do caso. Contatos com a Seguradora. Contatos com a corretora de seguros e com o representante do Segurado para agendamento de vistoria"/>
    <d v="2024-07-05T00:00:00"/>
    <s v="4.1"/>
    <n v="370"/>
    <n v="1517"/>
    <s v="FALSE"/>
  </r>
  <r>
    <m/>
    <x v="3"/>
    <x v="0"/>
    <s v="Regulação"/>
    <n v="22"/>
    <s v="TRUE"/>
    <s v="TRUE"/>
    <x v="0"/>
    <m/>
    <s v="Compensação / Ajuste de honorários"/>
    <d v="2024-06-21T00:00:00"/>
    <s v="5.3"/>
    <n v="175"/>
    <s v="927.5"/>
    <s v="FALSE"/>
  </r>
  <r>
    <m/>
    <x v="3"/>
    <x v="0"/>
    <s v="Regulação"/>
    <n v="10"/>
    <s v="TRUE"/>
    <s v="TRUE"/>
    <x v="0"/>
    <m/>
    <s v="Contatos com a Seguradora. Envio de Relatório Intermediário em Inglês."/>
    <d v="2024-09-03T00:00:00"/>
    <s v="8.33"/>
    <n v="260"/>
    <s v="2165.8"/>
    <s v="FALSE"/>
  </r>
  <r>
    <m/>
    <x v="3"/>
    <x v="0"/>
    <s v="Regulação"/>
    <n v="11"/>
    <s v="TRUE"/>
    <s v="TRUE"/>
    <x v="0"/>
    <m/>
    <s v="Deslocamento Bagé (hotel) - Candiota (local do risco). Realização da vistoria de constatação dos danos decorrentes do sinistro. Reunião com os representantes do obtendo informações detalhadas sobre a ocorrência e os prejuízos decorrentes. Deslocamento Candiota - Porto Alegre (base)."/>
    <d v="2024-08-02T00:00:00"/>
    <n v="1"/>
    <n v="200"/>
    <n v="200"/>
    <s v="FALSE"/>
  </r>
  <r>
    <m/>
    <x v="3"/>
    <x v="0"/>
    <s v="Regulação"/>
    <n v="22"/>
    <s v="TRUE"/>
    <s v="TRUE"/>
    <x v="0"/>
    <m/>
    <s v="Deslocamento de ida - CTA Porto Alegre X Gravataí (zona rural até o risco); Reunião com representantes do Segurado; Vistoria e Constatação dos danos; Deslocamento de retorno - Gravataí (zona rural - local de risco) X CTA Porto Alegre_x000a_"/>
    <d v="2024-08-26T00:00:00"/>
    <n v="2"/>
    <n v="230"/>
    <n v="460"/>
    <s v="FALSE"/>
  </r>
  <r>
    <m/>
    <x v="3"/>
    <x v="0"/>
    <s v="Regulação"/>
    <n v="13"/>
    <s v="TRUE"/>
    <s v="TRUE"/>
    <x v="0"/>
    <m/>
    <s v="Deslocamento Porto Alegre x Santa Cruz do Sul. Em virtude de alagamentos na região, tardarmos a chegar no local. Deslocamento para Sapucaia do Sul. Reunião com o Segurado. Obtenção de documentos. Deslocamento para Porto Alegre. Reunião com o Segurado (seguros) e Corretora Marsh."/>
    <d v="2024-05-02T00:00:00"/>
    <n v="1"/>
    <n v="260"/>
    <n v="260"/>
    <s v="FALSE"/>
  </r>
  <r>
    <m/>
    <x v="3"/>
    <x v="0"/>
    <s v="Regulação"/>
    <n v="13"/>
    <s v="TRUE"/>
    <s v="TRUE"/>
    <x v="0"/>
    <m/>
    <s v="Download e análise dos documentos fornecidos. Elaboração e envio de diversos emails a Claro. Realização de reunião com a CLaro. Alinhamentos sobre a vistoria da J5 Telecom (contratada). Contatos telefônicos com o corretor e com o Segurado"/>
    <d v="2024-07-25T00:00:00"/>
    <n v="4"/>
    <n v="250"/>
    <n v="1000"/>
    <s v="FALSE"/>
  </r>
  <r>
    <m/>
    <x v="3"/>
    <x v="0"/>
    <s v="Regulação"/>
    <n v="10"/>
    <s v="TRUE"/>
    <s v="TRUE"/>
    <x v="0"/>
    <m/>
    <s v="Elaboração da versão em inglês do Relatório."/>
    <d v="2024-07-29T00:00:00"/>
    <n v="6"/>
    <n v="260"/>
    <n v="1560"/>
    <s v="FALSE"/>
  </r>
  <r>
    <m/>
    <x v="3"/>
    <x v="0"/>
    <s v="Regulação"/>
    <n v="13"/>
    <s v="TRUE"/>
    <s v="TRUE"/>
    <x v="0"/>
    <m/>
    <s v="Elaboração do First Advice"/>
    <d v="2024-06-27T00:00:00"/>
    <n v="2"/>
    <n v="300"/>
    <n v="600"/>
    <s v="FALSE"/>
  </r>
  <r>
    <m/>
    <x v="3"/>
    <x v="0"/>
    <s v="Regulação"/>
    <n v="10"/>
    <s v="TRUE"/>
    <s v="TRUE"/>
    <x v="0"/>
    <m/>
    <s v="Elaboração do Relatório Preliminar Consolidado."/>
    <d v="2024-07-04T00:00:00"/>
    <s v="2.5"/>
    <n v="250"/>
    <n v="625"/>
    <s v="FALSE"/>
  </r>
  <r>
    <m/>
    <x v="3"/>
    <x v="0"/>
    <s v="Regulação"/>
    <n v="1"/>
    <s v="TRUE"/>
    <s v="TRUE"/>
    <x v="0"/>
    <m/>
    <s v="Início da vistoria, registro de informações e registros fotográficos. Realização medição da área afetada pelos sinistro.  Em seguida, realização de uma reunião de encerramento com os representantes da empresa segurada para explicar as ações futuras que serão adotadas."/>
    <d v="2024-06-19T00:00:00"/>
    <s v="0.5"/>
    <n v="260"/>
    <n v="130"/>
    <s v="FALSE"/>
  </r>
  <r>
    <m/>
    <x v="3"/>
    <x v="0"/>
    <s v="Regulação"/>
    <n v="13"/>
    <s v="TRUE"/>
    <s v="TRUE"/>
    <x v="0"/>
    <m/>
    <s v="Preparação dos relatórios, conforme solicitado pela AON. Elaboração da Ata de Vistoria. Atualização dos controles com a estimativa"/>
    <d v="2024-08-11T00:00:00"/>
    <n v="6"/>
    <n v="260"/>
    <n v="1560"/>
    <s v="FALSE"/>
  </r>
  <r>
    <m/>
    <x v="3"/>
    <x v="0"/>
    <s v="Regulação"/>
    <n v="13"/>
    <s v="TRUE"/>
    <s v="TRUE"/>
    <x v="0"/>
    <m/>
    <s v="Realização de reunião com o Segurado. Análise dos documentos fornecidos. Alinhamentos com o Segurado. Realização de reunião com a Seguradora. Alinhamentos em relação aos itens das contratadas. Atualização do controle. Envio ao Corretor."/>
    <d v="2024-07-03T00:00:00"/>
    <n v="5"/>
    <n v="260"/>
    <n v="1300"/>
    <s v="FALSE"/>
  </r>
  <r>
    <m/>
    <x v="3"/>
    <x v="0"/>
    <s v="Regulação"/>
    <n v="10"/>
    <s v="TRUE"/>
    <s v="TRUE"/>
    <x v="0"/>
    <m/>
    <s v="Recepção e análise preliminar do caso. Contatos com o corretor. Leitura da apólice para listagem e análise do risco."/>
    <d v="2024-05-15T00:00:00"/>
    <s v="1.4"/>
    <n v="280"/>
    <n v="392"/>
    <s v="FALSE"/>
  </r>
  <r>
    <m/>
    <x v="3"/>
    <x v="0"/>
    <s v="Regulação"/>
    <n v="11"/>
    <s v="TRUE"/>
    <s v="TRUE"/>
    <x v="0"/>
    <m/>
    <s v="Reunião com os representantes do Segurado, apresentando as planilhas de apuração, prestando esclarecimentos sobre os critérios adotados na apuração dos prejuízos, bem como obtendo esclarecimentos sobre alguns itens reclamados."/>
    <d v="2024-08-26T00:00:00"/>
    <s v="4.6"/>
    <n v="300"/>
    <n v="1380"/>
    <s v="FALSE"/>
  </r>
  <r>
    <m/>
    <x v="3"/>
    <x v="0"/>
    <s v="Regulação"/>
    <n v="13"/>
    <s v="TRUE"/>
    <s v="TRUE"/>
    <x v="0"/>
    <m/>
    <s v="Revisão do relatório. Cálculo do rateio. Ajustes na apuração."/>
    <d v="2024-06-05T00:00:00"/>
    <s v="1.4"/>
    <n v="250"/>
    <n v="350"/>
    <s v="FALSE"/>
  </r>
  <r>
    <m/>
    <x v="3"/>
    <x v="0"/>
    <s v="Regulação"/>
    <n v="1"/>
    <s v="TRUE"/>
    <s v="TRUE"/>
    <x v="0"/>
    <m/>
    <s v="Traslado de ida e volta entre a nossa sede e o local da ocorrência. _x000a__x000a_Na sequ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
    <d v="2024-05-16T00:00:00"/>
    <n v="1"/>
    <n v="260"/>
    <n v="260"/>
    <s v="FALSE"/>
  </r>
  <r>
    <m/>
    <x v="3"/>
    <x v="0"/>
    <s v="Regulação"/>
    <n v="20"/>
    <s v="TRUE"/>
    <s v="TRUE"/>
    <x v="0"/>
    <m/>
    <s v="Visitade obra en una ubicación, en Porto Alegre"/>
    <d v="2024-05-18T00:00:00"/>
    <s v="3.6"/>
    <n v="370"/>
    <n v="1332"/>
    <s v="FALSE"/>
  </r>
  <r>
    <m/>
    <x v="70"/>
    <x v="0"/>
    <s v="Regulação"/>
    <n v="10"/>
    <s v="TRUE"/>
    <s v="TRUE"/>
    <x v="0"/>
    <m/>
    <s v="Alinhamentos com o Segurado e Corretor. Leitura da Apólice. Alinhamentos com a Seguradora. Envio de informações à Seguradora. Contatos com o Corretor._x000a_"/>
    <d v="2024-05-10T00:00:00"/>
    <s v="12.8"/>
    <n v="300"/>
    <n v="3840"/>
    <s v="FALSE"/>
  </r>
  <r>
    <m/>
    <x v="70"/>
    <x v="0"/>
    <s v="Regulação"/>
    <n v="11"/>
    <s v="TRUE"/>
    <s v="TRUE"/>
    <x v="0"/>
    <m/>
    <s v="Análise da Especificação, Condições Gerais e Especiais da Apólice contratada. Elaboração do Relatório Preliminar."/>
    <d v="2024-08-06T00:00:00"/>
    <n v="1"/>
    <n v="260"/>
    <n v="260"/>
    <s v="FALSE"/>
  </r>
  <r>
    <m/>
    <x v="70"/>
    <x v="0"/>
    <s v="Regulação"/>
    <n v="22"/>
    <s v="TRUE"/>
    <s v="TRUE"/>
    <x v="0"/>
    <m/>
    <s v="Análise de documentos; Elaboração e envio da Ata de Vistoria; Repasse e formalizações via e-mail_x000a_"/>
    <d v="2024-07-18T00:00:00"/>
    <s v="1.5"/>
    <n v="310"/>
    <n v="465"/>
    <s v="FALSE"/>
  </r>
  <r>
    <m/>
    <x v="70"/>
    <x v="0"/>
    <s v="Regulação"/>
    <n v="13"/>
    <s v="TRUE"/>
    <s v="TRUE"/>
    <x v="0"/>
    <m/>
    <s v="Análise dos documentos e apuração do prejuízo. Realização de reunião de alinhamento com o Segurado. Contatos telefônicos com a Marsh"/>
    <d v="2024-09-09T00:00:00"/>
    <n v="2"/>
    <n v="250"/>
    <n v="500"/>
    <s v="FALSE"/>
  </r>
  <r>
    <m/>
    <x v="70"/>
    <x v="0"/>
    <s v="Regulação"/>
    <n v="10"/>
    <s v="TRUE"/>
    <s v="TRUE"/>
    <x v="0"/>
    <m/>
    <s v="Análise e ajuste de Atas de Vistoria. Contatos com o Segurado."/>
    <d v="2024-07-02T00:00:00"/>
    <s v="1.3"/>
    <n v="250"/>
    <n v="325"/>
    <s v="FALSE"/>
  </r>
  <r>
    <m/>
    <x v="70"/>
    <x v="0"/>
    <s v="Regulação"/>
    <n v="22"/>
    <s v="TRUE"/>
    <s v="TRUE"/>
    <x v="0"/>
    <m/>
    <s v="Compensação / Ajustes de honorários"/>
    <d v="2024-06-20T00:00:00"/>
    <n v="5"/>
    <n v="250"/>
    <n v="1250"/>
    <s v="FALSE"/>
  </r>
  <r>
    <m/>
    <x v="70"/>
    <x v="0"/>
    <s v="Regulação"/>
    <n v="10"/>
    <s v="TRUE"/>
    <s v="TRUE"/>
    <x v="0"/>
    <m/>
    <s v="Contatos com o Corretor para Agendamento de Vistoria."/>
    <d v="2024-06-10T00:00:00"/>
    <s v="3.7"/>
    <n v="280"/>
    <n v="1036"/>
    <s v="FALSE"/>
  </r>
  <r>
    <m/>
    <x v="70"/>
    <x v="0"/>
    <s v="Regulação"/>
    <n v="11"/>
    <s v="TRUE"/>
    <s v="TRUE"/>
    <x v="0"/>
    <m/>
    <s v="Deslocamento base - local do risco._x000a_Realização da vistoria para a constatação dos danos decorrentes do sinistro e obtenção de informações detalhadas sobre a ocorrência._x000a_Deslocamento local do risco - base._x000a_"/>
    <d v="2024-05-10T00:00:00"/>
    <n v="1"/>
    <n v="230"/>
    <n v="230"/>
    <s v="FALSE"/>
  </r>
  <r>
    <m/>
    <x v="70"/>
    <x v="0"/>
    <s v="Regulação"/>
    <n v="22"/>
    <s v="TRUE"/>
    <s v="TRUE"/>
    <x v="0"/>
    <m/>
    <s v="Deslocamento de ida - Porto Alegre X Arroio do Meio/RS (até local de risco - rodovias interditádas, congestionamentos e acesso a desvios)|- Reunião com representante do segurado|- Vistoria e constatação dos danos|- Deslocamento de volta - Arroio do Meio/RS X Base CAT CTA Porto Alegre_x000a_"/>
    <d v="2024-06-04T00:00:00"/>
    <n v="1"/>
    <n v="220"/>
    <n v="220"/>
    <s v="FALSE"/>
  </r>
  <r>
    <m/>
    <x v="70"/>
    <x v="0"/>
    <s v="Regulação"/>
    <n v="22"/>
    <s v="TRUE"/>
    <s v="TRUE"/>
    <x v="0"/>
    <m/>
    <s v="Deslocamento Site CNH001T1 x GVT001VV - Vistoria e constatação dos danos;_x000a_"/>
    <d v="2024-08-19T00:00:00"/>
    <s v="1.45"/>
    <n v="175"/>
    <s v="253.75"/>
    <s v="FALSE"/>
  </r>
  <r>
    <m/>
    <x v="70"/>
    <x v="0"/>
    <s v="Deslocamento"/>
    <n v="13"/>
    <s v="TRUE"/>
    <s v="TRUE"/>
    <x v="0"/>
    <m/>
    <s v="Download e análise dos documentos fornecidos. Reunião com o Segurado e com a Marsh"/>
    <d v="2024-07-25T00:00:00"/>
    <n v="5"/>
    <n v="260"/>
    <n v="1300"/>
    <s v="FALSE"/>
  </r>
  <r>
    <m/>
    <x v="70"/>
    <x v="0"/>
    <s v="Deslocamento"/>
    <n v="10"/>
    <s v="TRUE"/>
    <s v="TRUE"/>
    <x v="0"/>
    <m/>
    <s v="Elaboração das DRLs."/>
    <d v="2024-07-02T00:00:00"/>
    <s v="0.75"/>
    <n v="230"/>
    <s v="172.5"/>
    <s v="FALSE"/>
  </r>
  <r>
    <m/>
    <x v="70"/>
    <x v="0"/>
    <s v="Deslocamento"/>
    <n v="11"/>
    <s v="TRUE"/>
    <s v="TRUE"/>
    <x v="0"/>
    <m/>
    <s v="Elaboração do First Advice_x000a_"/>
    <d v="2024-05-12T00:00:00"/>
    <n v="3"/>
    <n v="310"/>
    <n v="930"/>
    <s v="FALSE"/>
  </r>
  <r>
    <m/>
    <x v="70"/>
    <x v="0"/>
    <s v="Deslocamento"/>
    <n v="10"/>
    <s v="TRUE"/>
    <s v="TRUE"/>
    <x v="0"/>
    <m/>
    <s v="Elaboração do Relatório Preliminar Consolidado."/>
    <d v="2024-07-04T00:00:00"/>
    <s v="2.5"/>
    <n v="230"/>
    <n v="575"/>
    <s v="FALSE"/>
  </r>
  <r>
    <m/>
    <x v="70"/>
    <x v="0"/>
    <s v="Deslocamento"/>
    <n v="11"/>
    <s v="TRUE"/>
    <s v="TRUE"/>
    <x v="0"/>
    <m/>
    <s v="Inserção de informações a respeito da Causa, amparo do presente sinistro e estimativa de prejuízos. Conclusão do Relatório Preliminar."/>
    <d v="2024-09-02T00:00:00"/>
    <s v="0.75"/>
    <n v="230"/>
    <s v="172.5"/>
    <s v="FALSE"/>
  </r>
  <r>
    <m/>
    <x v="70"/>
    <x v="0"/>
    <s v="Deslocamento"/>
    <n v="10"/>
    <s v="TRUE"/>
    <s v="TRUE"/>
    <x v="0"/>
    <m/>
    <s v="Preparação e conferência de recibo de salvados e equipamentos. Análise de documentos."/>
    <d v="2024-05-20T00:00:00"/>
    <s v="2.33"/>
    <n v="260"/>
    <s v="605.8"/>
    <s v="FALSE"/>
  </r>
  <r>
    <m/>
    <x v="70"/>
    <x v="0"/>
    <s v="Deslocamento"/>
    <n v="13"/>
    <s v="TRUE"/>
    <s v="TRUE"/>
    <x v="0"/>
    <m/>
    <s v="Realização de reunião com o Segurado. Análise dos documentos. Deslocamento para o Hiper Canoas. Vistoria técnica dos equipamentos com a engenharia. Alinhamentos sobre a retirada das mercadorias. Alinhamentos sobre a condenção das gôndolas. Deslocamento de retorno a base"/>
    <d v="2024-06-10T00:00:00"/>
    <n v="3"/>
    <n v="250"/>
    <n v="750"/>
    <s v="FALSE"/>
  </r>
  <r>
    <m/>
    <x v="70"/>
    <x v="0"/>
    <s v="Deslocamento"/>
    <n v="10"/>
    <s v="TRUE"/>
    <s v="TRUE"/>
    <x v="0"/>
    <m/>
    <s v="Recepção e análise preliminar do caso. Diversos contatos com o segurado e seus representantes locais para agendamento de vistoria."/>
    <d v="2024-05-15T00:00:00"/>
    <n v="10"/>
    <n v="230"/>
    <n v="2300"/>
    <s v="FALSE"/>
  </r>
  <r>
    <m/>
    <x v="70"/>
    <x v="0"/>
    <s v="Deslocamento"/>
    <n v="11"/>
    <s v="TRUE"/>
    <s v="TRUE"/>
    <x v="0"/>
    <m/>
    <s v="Reunião com os representantes do Segurado, apresentando as planilhas de apuração, prestando esclarecimentos sobre os critérios adotados na apuração dos prejuízos, bem como obtendo esclarecimentos sobre alguns itens reclamados."/>
    <d v="2024-08-26T00:00:00"/>
    <s v="4.5"/>
    <n v="260"/>
    <n v="1170"/>
    <s v="FALSE"/>
  </r>
  <r>
    <m/>
    <x v="70"/>
    <x v="0"/>
    <s v="Perícia"/>
    <n v="13"/>
    <s v="TRUE"/>
    <s v="TRUE"/>
    <x v="0"/>
    <m/>
    <s v="Revisão do Relatório. Revisão da Apólice. Complementações no Relatório"/>
    <d v="2024-06-26T00:00:00"/>
    <s v="2.7"/>
    <n v="300"/>
    <n v="810"/>
    <s v="FALSE"/>
  </r>
  <r>
    <m/>
    <x v="70"/>
    <x v="0"/>
    <s v="Perícia"/>
    <n v="1"/>
    <s v="TRUE"/>
    <s v="TRUE"/>
    <x v="0"/>
    <m/>
    <s v="Traslado de ida e volta entre a nossa sede e o local da ocorrência. _x000a__x000a_Na sequência, início da vistoria, registro de informações e registros fotográficos. Realização da análise para determinar a causa e a extensão dos danos. Em seguida, realização de uma reunião de encerramento com os representantes da empresa segurada para explicar as ações futuras que serão adotadas."/>
    <d v="2024-05-20T00:00:00"/>
    <n v="1"/>
    <n v="260"/>
    <n v="260"/>
    <s v="FALSE"/>
  </r>
  <r>
    <m/>
    <x v="70"/>
    <x v="0"/>
    <s v="Perícia"/>
    <n v="20"/>
    <s v="TRUE"/>
    <s v="TRUE"/>
    <x v="0"/>
    <m/>
    <s v="Vista a 1 ubicación en Puerto Alegre. Traslado a ciudad de Pelotas"/>
    <d v="2024-05-20T00:00:00"/>
    <n v="3"/>
    <n v="310"/>
    <n v="930"/>
    <s v="FALSE"/>
  </r>
  <r>
    <m/>
    <x v="70"/>
    <x v="0"/>
    <s v="Perícia"/>
    <n v="17"/>
    <s v="TRUE"/>
    <s v="TRUE"/>
    <x v="0"/>
    <m/>
    <s v="Vistoria em dois locais da Segurada Claro em diferentes pontos da Cidade de Porto Alegre, incluindo o prédio da Embratel e deslocamentos internos e base de trabalho. Nesta atividade foram verificadas as antenas RSPNO01 e RSPCE06. Classificação de evidências."/>
    <d v="2024-06-07T00:00:00"/>
    <n v="3"/>
    <n v="350"/>
    <n v="1050"/>
    <s v="FALSE"/>
  </r>
  <r>
    <m/>
    <x v="71"/>
    <x v="0"/>
    <s v="Perícia"/>
    <n v="10"/>
    <s v="TRUE"/>
    <s v="TRUE"/>
    <x v="0"/>
    <m/>
    <s v="Alinhamentos com o Segurado e Corretor. Leitura da Apólice. Alinhamentos com a Seguradora. Envio de informações à Seguradora. Contatos com o Corretor._x000a_"/>
    <d v="2024-05-10T00:00:00"/>
    <s v="1.5"/>
    <n v="260"/>
    <n v="390"/>
    <s v="FALSE"/>
  </r>
  <r>
    <m/>
    <x v="71"/>
    <x v="0"/>
    <s v="Perícia"/>
    <n v="11"/>
    <s v="TRUE"/>
    <s v="TRUE"/>
    <x v="0"/>
    <m/>
    <s v="Análise da Especificação, Condições Gerais e Especiais da Apólice contratada. Elaboração do Relatório Preliminar."/>
    <d v="2024-09-02T00:00:00"/>
    <n v="2"/>
    <n v="260"/>
    <n v="520"/>
    <s v="FALSE"/>
  </r>
  <r>
    <m/>
    <x v="71"/>
    <x v="0"/>
    <s v="Perícia"/>
    <n v="22"/>
    <s v="TRUE"/>
    <s v="TRUE"/>
    <x v="0"/>
    <m/>
    <s v="Análise de documentos; Elaboração inicial do Relatório Preliminar_x000a_"/>
    <d v="2024-07-25T00:00:00"/>
    <n v="6"/>
    <n v="250"/>
    <n v="1500"/>
    <s v="FALSE"/>
  </r>
  <r>
    <m/>
    <x v="71"/>
    <x v="0"/>
    <s v="Perícia"/>
    <n v="13"/>
    <s v="TRUE"/>
    <s v="TRUE"/>
    <x v="0"/>
    <m/>
    <s v="Análise dos documentos e apuração dos prejuízos. Elaboração das matrizes de apuração. Revisão dos documentos. Reunião com os peritos para debate da apuração de MMU, HVAC e Frio Alimentar. Realização de reunião com o Segurado, acerca das baixas de estoque e comproção das perdas de MMP"/>
    <d v="2024-09-10T00:00:00"/>
    <n v="1"/>
    <n v="250"/>
    <n v="250"/>
    <s v="FALSE"/>
  </r>
  <r>
    <m/>
    <x v="71"/>
    <x v="0"/>
    <s v="Perícia"/>
    <n v="12"/>
    <s v="TRUE"/>
    <s v="TRUE"/>
    <x v="0"/>
    <m/>
    <s v="Analise e apuração de orçamento de empresa contratada pelo segurado"/>
    <d v="2024-07-11T00:00:00"/>
    <s v="4.2"/>
    <n v="250"/>
    <n v="1050"/>
    <s v="FALSE"/>
  </r>
  <r>
    <m/>
    <x v="71"/>
    <x v="0"/>
    <s v="Regulação"/>
    <n v="22"/>
    <s v="TRUE"/>
    <s v="TRUE"/>
    <x v="0"/>
    <m/>
    <s v="Compensação/Ajuste de honorários_x000a_"/>
    <d v="2024-06-01T00:00:00"/>
    <s v="3.5"/>
    <n v="230"/>
    <n v="805"/>
    <s v="FALSE"/>
  </r>
  <r>
    <m/>
    <x v="71"/>
    <x v="0"/>
    <s v="Regulação"/>
    <n v="10"/>
    <s v="TRUE"/>
    <s v="TRUE"/>
    <x v="0"/>
    <m/>
    <s v="Contatos com o Corretor para agendamento de Vistoria."/>
    <d v="2024-06-10T00:00:00"/>
    <s v="3.6"/>
    <n v="230"/>
    <n v="828"/>
    <s v="FALSE"/>
  </r>
  <r>
    <m/>
    <x v="71"/>
    <x v="0"/>
    <s v="Regulação"/>
    <n v="11"/>
    <s v="TRUE"/>
    <s v="TRUE"/>
    <x v="0"/>
    <m/>
    <s v="Deslocamento base - local do risco._x000a_Realização de reunião com o representante do Segurado, obtenção de informações detalhadas a respeito da ocorrência e prejuízos._x000a_Deslocamento local do risco - base._x000a_"/>
    <d v="2024-05-07T00:00:00"/>
    <n v="3"/>
    <n v="250"/>
    <n v="750"/>
    <s v="FALSE"/>
  </r>
  <r>
    <m/>
    <x v="71"/>
    <x v="0"/>
    <s v="Regulação"/>
    <n v="22"/>
    <s v="TRUE"/>
    <s v="TRUE"/>
    <x v="0"/>
    <m/>
    <s v="Deslocamento de ida - Porto Alegre X Canoas/RS (até local de risco - rodovia interditádas, congestionamentos e desvios)|- Reunião com representante do segurado|- Avaliação e contagem das mercadorias e verificação dos salvados|- Deslocamento de volta - Canoas/RS X Porto Alegre_x000a_"/>
    <d v="2024-05-10T00:00:00"/>
    <n v="1"/>
    <n v="220"/>
    <n v="220"/>
    <s v="FALSE"/>
  </r>
  <r>
    <m/>
    <x v="71"/>
    <x v="0"/>
    <s v="Regulação"/>
    <n v="22"/>
    <s v="TRUE"/>
    <s v="TRUE"/>
    <x v="0"/>
    <m/>
    <s v="Deslocamento Site GTI008TM x GTI004T1  - Vistoria e constatação dos danos - Deslocamento retorno à base CAT CTA_x000a_"/>
    <d v="2024-08-19T00:00:00"/>
    <s v="1.2"/>
    <n v="230"/>
    <n v="276"/>
    <s v="FALSE"/>
  </r>
  <r>
    <m/>
    <x v="71"/>
    <x v="0"/>
    <s v="Regulação"/>
    <n v="13"/>
    <s v="TRUE"/>
    <s v="TRUE"/>
    <x v="0"/>
    <m/>
    <s v="Download e análise dos documentos. Alinhamentos com o Segurado. Reunião com o Corretor. Apuração dos prejuízos."/>
    <d v="2024-08-20T00:00:00"/>
    <n v="2"/>
    <n v="260"/>
    <n v="520"/>
    <s v="FALSE"/>
  </r>
  <r>
    <m/>
    <x v="71"/>
    <x v="0"/>
    <s v="Regulação"/>
    <n v="11"/>
    <s v="TRUE"/>
    <s v="TRUE"/>
    <x v="0"/>
    <m/>
    <s v="Elaboração das Estimativas de Prejuízos. Elaboração do Relatório Preliminar."/>
    <d v="2024-06-03T00:00:00"/>
    <n v="1"/>
    <n v="260"/>
    <n v="260"/>
    <s v="FALSE"/>
  </r>
  <r>
    <m/>
    <x v="71"/>
    <x v="0"/>
    <s v="Regulação"/>
    <n v="11"/>
    <s v="TRUE"/>
    <s v="TRUE"/>
    <x v="0"/>
    <m/>
    <s v="Elaboração do First Advice."/>
    <d v="2024-05-11T00:00:00"/>
    <n v="3"/>
    <n v="260"/>
    <n v="780"/>
    <s v="FALSE"/>
  </r>
  <r>
    <m/>
    <x v="71"/>
    <x v="0"/>
    <s v="Regulação"/>
    <n v="10"/>
    <s v="TRUE"/>
    <s v="TRUE"/>
    <x v="0"/>
    <m/>
    <s v="Elaboração do Relatório Preliminar Consolidado."/>
    <d v="2024-07-05T00:00:00"/>
    <s v="5.8"/>
    <n v="220"/>
    <n v="1276"/>
    <s v="FALSE"/>
  </r>
  <r>
    <m/>
    <x v="71"/>
    <x v="0"/>
    <s v="Regulação"/>
    <n v="1"/>
    <s v="TRUE"/>
    <s v="TRUE"/>
    <x v="0"/>
    <m/>
    <s v="Inserção de informações pertinentes aos danos verificados no MMU da empresa segurada."/>
    <d v="2024-06-26T00:00:00"/>
    <s v="1.2"/>
    <n v="310"/>
    <n v="372"/>
    <s v="FALSE"/>
  </r>
  <r>
    <m/>
    <x v="71"/>
    <x v="0"/>
    <s v="Regulação"/>
    <n v="10"/>
    <s v="TRUE"/>
    <s v="TRUE"/>
    <x v="0"/>
    <m/>
    <s v="Preparação e envio de documentos ao IRB."/>
    <d v="2024-09-09T00:00:00"/>
    <s v="12.8"/>
    <n v="280"/>
    <n v="3584"/>
    <s v="FALSE"/>
  </r>
  <r>
    <m/>
    <x v="71"/>
    <x v="0"/>
    <s v="Regulação"/>
    <n v="13"/>
    <s v="TRUE"/>
    <s v="TRUE"/>
    <x v="0"/>
    <m/>
    <s v="Realização de reunião com o Segurado. Revisão da Ata. Análise dos documentos fornecidos."/>
    <d v="2024-06-13T00:00:00"/>
    <s v="0.5"/>
    <n v="260"/>
    <n v="130"/>
    <s v="FALSE"/>
  </r>
  <r>
    <m/>
    <x v="71"/>
    <x v="0"/>
    <s v="Regulação"/>
    <n v="10"/>
    <s v="TRUE"/>
    <s v="TRUE"/>
    <x v="0"/>
    <m/>
    <s v="Recepção e análise preliminar do caso. Estudo da apólice emitida para o caso. Diversos contatos com o corretor para agendamento de vistoria."/>
    <d v="2024-05-28T00:00:00"/>
    <n v="7"/>
    <n v="260"/>
    <n v="1820"/>
    <s v="FALSE"/>
  </r>
  <r>
    <m/>
    <x v="71"/>
    <x v="0"/>
    <s v="Regulação"/>
    <n v="11"/>
    <s v="TRUE"/>
    <s v="TRUE"/>
    <x v="0"/>
    <m/>
    <s v="Reunião com os representantes do Segurado, apresentando as planilhas de apuração, prestando esclarecimentos sobre os critérios adotados na apuração dos prejuízos, bem como obtendo esclarecimentos sobre alguns itens reclamados."/>
    <d v="2024-08-26T00:00:00"/>
    <s v="4.5"/>
    <n v="260"/>
    <n v="1170"/>
    <s v="FALSE"/>
  </r>
  <r>
    <m/>
    <x v="71"/>
    <x v="0"/>
    <s v="Regulação"/>
    <n v="13"/>
    <s v="TRUE"/>
    <s v="TRUE"/>
    <x v="0"/>
    <m/>
    <s v="Revisão dos documentos. Elaboração do Preliminar. Envio a Seguradora. Envio a tradução"/>
    <d v="2024-08-21T00:00:00"/>
    <n v="2"/>
    <n v="260"/>
    <n v="520"/>
    <s v="FALSE"/>
  </r>
  <r>
    <m/>
    <x v="71"/>
    <x v="0"/>
    <s v="Regulação"/>
    <n v="1"/>
    <s v="TRUE"/>
    <s v="TRUE"/>
    <x v="0"/>
    <m/>
    <s v="Traslado de ida e volta entre a nossa sede e o local da ocorrência. _x000a__x000a_Na sequência, início da vistoria, registro de informações e registros fotográficos. Realização da análise para determinar para a extensão dos danos. Em seguida, realização de uma reunião de encerramento com os representantes da empresa segurada para explicar as ações futuras que serão adotadas."/>
    <d v="2024-06-24T00:00:00"/>
    <n v="1"/>
    <n v="260"/>
    <n v="260"/>
    <s v="FALSE"/>
  </r>
  <r>
    <m/>
    <x v="71"/>
    <x v="0"/>
    <s v="Regulação"/>
    <n v="13"/>
    <s v="TRUE"/>
    <s v="TRUE"/>
    <x v="0"/>
    <m/>
    <s v="Vistoria"/>
    <d v="2024-05-16T00:00:00"/>
    <n v="3"/>
    <n v="310"/>
    <n v="930"/>
    <s v="FALSE"/>
  </r>
  <r>
    <m/>
    <x v="71"/>
    <x v="0"/>
    <s v="Regulação"/>
    <n v="17"/>
    <s v="TRUE"/>
    <s v="TRUE"/>
    <x v="0"/>
    <m/>
    <s v="Vistoria em duas localidades do Segurado Claro Brasil onde foi possível coletar informações sobre os equipamentos danificados no SÍTIO de ambas as localidades, incluindo deslocamento até os pontos e base de trabalho. Locais RSPNO43 e RSPNO34"/>
    <d v="2024-06-10T00:00:00"/>
    <n v="3"/>
    <n v="350"/>
    <n v="1050"/>
    <s v="FALSE"/>
  </r>
  <r>
    <m/>
    <x v="72"/>
    <x v="0"/>
    <s v="Regulação"/>
    <n v="22"/>
    <s v="TRUE"/>
    <s v="TRUE"/>
    <x v="0"/>
    <m/>
    <s v="Aferição das NFs; Baixa de estoque; Inclusão e continuidade na planilha de apuraçao_x000a_"/>
    <d v="2024-07-11T00:00:00"/>
    <s v="0.75"/>
    <n v="260"/>
    <n v="195"/>
    <s v="FALSE"/>
  </r>
  <r>
    <m/>
    <x v="72"/>
    <x v="0"/>
    <s v="Regulação"/>
    <n v="11"/>
    <s v="TRUE"/>
    <s v="TRUE"/>
    <x v="0"/>
    <m/>
    <s v="Análise da documentação fornecida pelo Segurado (notas fiscais de entradas de matérias primas e saídas de produtos acabados). Elaboração das planilhas de apuração de prejuízos."/>
    <d v="2024-05-19T00:00:00"/>
    <n v="1"/>
    <n v="230"/>
    <n v="230"/>
    <s v="FALSE"/>
  </r>
  <r>
    <m/>
    <x v="72"/>
    <x v="0"/>
    <s v="Regulação"/>
    <n v="10"/>
    <s v="TRUE"/>
    <s v="TRUE"/>
    <x v="0"/>
    <m/>
    <s v="Análise de Documentos de Terceiros. Alinhamento com a gestão para próximos passos e análise do caso."/>
    <d v="2024-06-12T00:00:00"/>
    <s v="1.5"/>
    <n v="260"/>
    <n v="390"/>
    <s v="FALSE"/>
  </r>
  <r>
    <m/>
    <x v="72"/>
    <x v="0"/>
    <s v="Regulação"/>
    <n v="22"/>
    <s v="TRUE"/>
    <s v="TRUE"/>
    <x v="0"/>
    <m/>
    <s v="Análise de documentos|- Elaboração e envio da Ata de Vistoria|- Repasse de informações preliminares à AON - Sinistro abaixo da franquia contratual|- Formalizações via e-mail|-"/>
    <d v="2024-06-17T00:00:00"/>
    <n v="4"/>
    <n v="260"/>
    <n v="1040"/>
    <s v="FALSE"/>
  </r>
  <r>
    <m/>
    <x v="72"/>
    <x v="0"/>
    <s v="Regulação"/>
    <n v="13"/>
    <s v="TRUE"/>
    <s v="TRUE"/>
    <x v="0"/>
    <m/>
    <s v="Análise dos documentos fornecidos. Alinhamentos com o Segurado. Atualização da DRL"/>
    <d v="2024-05-15T00:00:00"/>
    <n v="5"/>
    <n v="250"/>
    <n v="1250"/>
    <s v="FALSE"/>
  </r>
  <r>
    <m/>
    <x v="72"/>
    <x v="0"/>
    <s v="Regulação"/>
    <n v="22"/>
    <s v="TRUE"/>
    <s v="TRUE"/>
    <x v="0"/>
    <m/>
    <s v="Análises de documentos; Elaboração inicial do Relatório Final_x000a_"/>
    <d v="2024-08-01T00:00:00"/>
    <s v="2.3"/>
    <n v="250"/>
    <n v="575"/>
    <s v="FALSE"/>
  </r>
  <r>
    <m/>
    <x v="72"/>
    <x v="0"/>
    <s v="Regulação"/>
    <n v="22"/>
    <s v="TRUE"/>
    <s v="TRUE"/>
    <x v="0"/>
    <m/>
    <s v="Conclusão do Relatório Preliminar e envio para revisão_x000a_"/>
    <d v="2024-05-28T00:00:00"/>
    <n v="12"/>
    <n v="260"/>
    <n v="3120"/>
    <s v="FALSE"/>
  </r>
  <r>
    <m/>
    <x v="72"/>
    <x v="0"/>
    <s v="Regulação"/>
    <n v="22"/>
    <s v="TRUE"/>
    <s v="TRUE"/>
    <x v="0"/>
    <m/>
    <s v="Continuidade a planilha de apuração; Elaboração demonstrativo resumo_x000a_"/>
    <d v="2024-07-19T00:00:00"/>
    <n v="2"/>
    <n v="350"/>
    <n v="700"/>
    <s v="FALSE"/>
  </r>
  <r>
    <m/>
    <x v="72"/>
    <x v="0"/>
    <s v="Regulação"/>
    <n v="11"/>
    <s v="TRUE"/>
    <s v="TRUE"/>
    <x v="0"/>
    <m/>
    <s v="Deslocamento base - local do risco. Visita para acompanhamento do comprador de salvados para avaliar as mercadorias armazenadas nas câmaras frigoríficas. Deslocamento local do risco - base."/>
    <d v="2024-06-05T00:00:00"/>
    <s v="1.3"/>
    <n v="230"/>
    <n v="299"/>
    <s v="FALSE"/>
  </r>
  <r>
    <m/>
    <x v="72"/>
    <x v="0"/>
    <s v="Regulação"/>
    <n v="10"/>
    <s v="TRUE"/>
    <s v="TRUE"/>
    <x v="0"/>
    <m/>
    <s v="Deslocamento e realização de vistoria no local. Reunião com os representantes do Segurado, com autorização para limpeza do local e verificação dos equipamentos danificados."/>
    <d v="2024-05-24T00:00:00"/>
    <n v="3"/>
    <n v="260"/>
    <n v="780"/>
    <s v="FALSE"/>
  </r>
  <r>
    <m/>
    <x v="72"/>
    <x v="0"/>
    <s v="Regulação"/>
    <n v="13"/>
    <s v="TRUE"/>
    <s v="TRUE"/>
    <x v="0"/>
    <m/>
    <s v="Deslocamento. Realização de vistoria. Deslocamento para a base"/>
    <d v="2024-07-11T00:00:00"/>
    <n v="10"/>
    <n v="260"/>
    <n v="2600"/>
    <s v="FALSE"/>
  </r>
  <r>
    <m/>
    <x v="72"/>
    <x v="0"/>
    <s v="Regulação"/>
    <n v="11"/>
    <s v="TRUE"/>
    <s v="TRUE"/>
    <x v="0"/>
    <m/>
    <s v="Elaboração da Ata de Vistoria e a DRL. Elaboração de e-mail para envio ao Corretor."/>
    <d v="2024-07-15T00:00:00"/>
    <s v="1.1"/>
    <n v="230"/>
    <n v="253"/>
    <s v="FALSE"/>
  </r>
  <r>
    <m/>
    <x v="72"/>
    <x v="0"/>
    <s v="Regulação"/>
    <n v="10"/>
    <s v="TRUE"/>
    <s v="TRUE"/>
    <x v="0"/>
    <m/>
    <s v="Elaboração de planilha de prejuízos e envio para Cia. Seguradora"/>
    <d v="2024-08-06T00:00:00"/>
    <s v="10.5"/>
    <n v="250"/>
    <n v="2625"/>
    <s v="FALSE"/>
  </r>
  <r>
    <m/>
    <x v="72"/>
    <x v="0"/>
    <s v="Regulação"/>
    <n v="11"/>
    <s v="TRUE"/>
    <s v="TRUE"/>
    <x v="0"/>
    <m/>
    <s v="Elaboração do Relatório Final (conclusão)."/>
    <d v="2024-07-08T00:00:00"/>
    <n v="10"/>
    <n v="250"/>
    <n v="2500"/>
    <s v="FALSE"/>
  </r>
  <r>
    <m/>
    <x v="72"/>
    <x v="0"/>
    <s v="Regulação"/>
    <n v="13"/>
    <s v="TRUE"/>
    <s v="TRUE"/>
    <x v="0"/>
    <m/>
    <s v="Elaboração do Relatório Preliminar. Envio a Seguradora."/>
    <d v="2024-06-23T00:00:00"/>
    <n v="9"/>
    <n v="260"/>
    <n v="2340"/>
    <s v="FALSE"/>
  </r>
  <r>
    <m/>
    <x v="72"/>
    <x v="0"/>
    <s v="Regulação"/>
    <n v="1"/>
    <s v="TRUE"/>
    <s v="TRUE"/>
    <x v="0"/>
    <m/>
    <s v="Organização do material coletado em vistoria:_x000a__x000a_Fotografias, informações, despesas etc."/>
    <d v="2024-06-10T00:00:00"/>
    <s v="5.3"/>
    <n v="300"/>
    <n v="1590"/>
    <s v="FALSE"/>
  </r>
  <r>
    <m/>
    <x v="72"/>
    <x v="0"/>
    <s v="Regulação"/>
    <n v="1"/>
    <s v="FALSE "/>
    <s v="FALSE"/>
    <x v="0"/>
    <m/>
    <s v="Preparação e organização de material para vistoria, que inclui as seguintes atividades:_x000a__x000a_- Contatos com os participantes;_x000a_- Explicações sobre a procedência da vistoria;_x000a_- Agendamento da data e horário;_x000a_- Verificação da Logistica;_x000a_- Impressão de documentos;_x000a_- Entre outras atividades necessárias para garantir o sucesso da vistoria."/>
    <d v="2024-06-24T00:00:00"/>
    <s v="5.65"/>
    <n v="250"/>
    <s v="1412.5"/>
    <s v="FALSE"/>
  </r>
  <r>
    <m/>
    <x v="72"/>
    <x v="0"/>
    <s v="Regulação"/>
    <n v="1"/>
    <s v="FALSE "/>
    <s v="FALSE"/>
    <x v="0"/>
    <m/>
    <s v="Recepção do acionamento de vistoria, análise de documentos encaminhados até o momento, contato com o corretor e com o segurado para compilação de informações iniciais do processo. "/>
    <d v="2024-08-01T00:00:00"/>
    <s v="6.2"/>
    <n v="220"/>
    <n v="1364"/>
    <s v="FALSE"/>
  </r>
  <r>
    <m/>
    <x v="72"/>
    <x v="0"/>
    <s v="Regulação"/>
    <n v="22"/>
    <s v="FALSE "/>
    <s v="FALSE"/>
    <x v="0"/>
    <m/>
    <s v="Retorno à obra com comprador de sucata para avaliação e fornecimento de proposta; Reunião com representantes do segurado; Vistoria e constatação dos reparos efetuados até 07.08.2024; Deslocamento de retorno à base CAT CTa_x000a_"/>
    <d v="2024-08-07T00:00:00"/>
    <n v="4"/>
    <n v="250"/>
    <n v="1000"/>
    <s v="FALSE"/>
  </r>
  <r>
    <m/>
    <x v="72"/>
    <x v="0"/>
    <s v="Regulação"/>
    <n v="1"/>
    <s v="FALSE "/>
    <s v="FALSE"/>
    <x v="0"/>
    <m/>
    <s v="Reunião interna de alinhamento para verificação das apurações de prejuízos a serem realizadas em campo."/>
    <d v="2024-09-02T00:00:00"/>
    <s v="8.5"/>
    <n v="300"/>
    <n v="2550"/>
    <s v="FALSE"/>
  </r>
  <r>
    <m/>
    <x v="72"/>
    <x v="0"/>
    <s v="Regulação"/>
    <n v="13"/>
    <s v="FALSE "/>
    <s v="FALSE"/>
    <x v="0"/>
    <m/>
    <s v="Revisão e complementação do relatório"/>
    <d v="2024-06-15T00:00:00"/>
    <s v="7.3"/>
    <n v="300"/>
    <n v="2190"/>
    <s v="FALSE"/>
  </r>
  <r>
    <m/>
    <x v="72"/>
    <x v="0"/>
    <s v="Regulação"/>
    <n v="19"/>
    <s v="FALSE "/>
    <s v="FALSE"/>
    <x v="0"/>
    <m/>
    <s v="Traslado de ida e volta entre a nossa sede e o local da ocorrência. Voo de drone para determinar a extensão dos danos causados pelo incidente."/>
    <d v="2024-05-21T00:00:00"/>
    <n v="3"/>
    <n v="300"/>
    <n v="900"/>
    <s v="FALSE"/>
  </r>
  <r>
    <m/>
    <x v="73"/>
    <x v="0"/>
    <s v="Regulação"/>
    <n v="10"/>
    <s v="FALSE "/>
    <s v="FALSE"/>
    <x v="0"/>
    <m/>
    <s v="Aferição e ajustes das planilhas Reclamado Vs Apurado + Divisão entre Coberturas atingidas_x000a_ "/>
    <d v="2024-08-22T00:00:00"/>
    <s v="10.6"/>
    <n v="300"/>
    <n v="3180"/>
    <s v="FALSE"/>
  </r>
  <r>
    <m/>
    <x v="73"/>
    <x v="0"/>
    <s v="Regulação"/>
    <n v="11"/>
    <s v="FALSE "/>
    <s v="FALSE"/>
    <x v="0"/>
    <m/>
    <s v="Análise da documentação fornecida pelo Segurado (orçamentos). Elaboração da planilha de apuração dos prejuízos."/>
    <d v="2024-09-10T00:00:00"/>
    <n v="2"/>
    <n v="260"/>
    <n v="520"/>
    <s v="FALSE"/>
  </r>
  <r>
    <m/>
    <x v="73"/>
    <x v="0"/>
    <s v="Regulação"/>
    <n v="10"/>
    <s v="TRUE"/>
    <s v="FALSE"/>
    <x v="0"/>
    <m/>
    <s v="Análise de documentos de terceiros. Elaboração de questionamentos ao segurado."/>
    <d v="2024-07-23T00:00:00"/>
    <n v="6"/>
    <n v="260"/>
    <n v="1560"/>
    <s v="FALSE"/>
  </r>
  <r>
    <m/>
    <x v="73"/>
    <x v="0"/>
    <s v="Regulação"/>
    <n v="22"/>
    <s v="TRUE"/>
    <s v="FALSE"/>
    <x v="0"/>
    <m/>
    <s v="Análise de documentos|- Elaboração e envio da Ata de Vistoria|- Repasse de informações preliminares|- Formalização via e-mail_x000a_"/>
    <d v="2024-05-27T00:00:00"/>
    <n v="8"/>
    <n v="250"/>
    <n v="2000"/>
    <s v="FALSE"/>
  </r>
  <r>
    <m/>
    <x v="73"/>
    <x v="0"/>
    <s v="Regulação"/>
    <n v="13"/>
    <s v="TRUE"/>
    <s v="FALSE"/>
    <x v="0"/>
    <m/>
    <s v="Análise dos documentos fornecidos. Alinhamentos com os reguladores. Atualização das estimaivas. Reunião com a Claro"/>
    <d v="2024-06-13T00:00:00"/>
    <n v="5"/>
    <n v="250"/>
    <n v="1250"/>
    <s v="FALSE"/>
  </r>
  <r>
    <m/>
    <x v="73"/>
    <x v="0"/>
    <s v="Deslocamento"/>
    <n v="12"/>
    <s v="TRUE"/>
    <s v="FALSE"/>
    <x v="0"/>
    <m/>
    <s v="Aplicação de depreciação de itens apurados, calculo de vida útil e tempo de uso para precificação. "/>
    <d v="2024-09-12T00:00:00"/>
    <n v="5"/>
    <n v="230"/>
    <n v="1150"/>
    <s v="FALSE"/>
  </r>
  <r>
    <m/>
    <x v="73"/>
    <x v="0"/>
    <s v="Deslocamento"/>
    <n v="22"/>
    <s v="TRUE"/>
    <s v="FALSE"/>
    <x v="0"/>
    <m/>
    <s v="Conclusão do Relatório Preliminar e envio para revisão_x000a_"/>
    <d v="2024-06-01T00:00:00"/>
    <s v="0.82"/>
    <n v="280"/>
    <s v="229.6"/>
    <s v="FALSE"/>
  </r>
  <r>
    <m/>
    <x v="73"/>
    <x v="0"/>
    <s v="Deslocamento"/>
    <n v="22"/>
    <s v="TRUE"/>
    <s v="FALSE"/>
    <x v="0"/>
    <m/>
    <s v="Continuidade a planilha de apuração; Elaboração demonstrativo resumo_x000a_"/>
    <d v="2024-07-22T00:00:00"/>
    <n v="6"/>
    <n v="250"/>
    <n v="1500"/>
    <s v="FALSE"/>
  </r>
  <r>
    <m/>
    <x v="73"/>
    <x v="0"/>
    <s v="Deslocamento"/>
    <n v="11"/>
    <s v="TRUE"/>
    <s v="TRUE"/>
    <x v="0"/>
    <m/>
    <s v="Deslocamento base - local do risco. Vistoria de constatação dos danos decorrentes do alagamento em todos os locais afetados, bem como nas unidades que foram invadidas. Reunião com o representante do Segurado obtendo informações detalhadas sobre as ocorrências, bem como sobre os prejuízos decorrentes de ambas ocorrências. Deslocamento local do risco - base."/>
    <d v="2024-05-22T00:00:00"/>
    <n v="1"/>
    <n v="350"/>
    <n v="350"/>
    <s v="FALSE"/>
  </r>
  <r>
    <m/>
    <x v="73"/>
    <x v="0"/>
    <s v="Deslocamento"/>
    <n v="10"/>
    <s v="TRUE"/>
    <s v="TRUE"/>
    <x v="0"/>
    <m/>
    <s v="Deslocamento e reunião com o Segurado para apuração de prejuízos. Análise de documentos e da apólice."/>
    <d v="2024-05-24T00:00:00"/>
    <n v="4"/>
    <n v="350"/>
    <n v="1400"/>
    <s v="FALSE"/>
  </r>
  <r>
    <m/>
    <x v="73"/>
    <x v="0"/>
    <s v="Deslocamento"/>
    <n v="13"/>
    <s v="TRUE"/>
    <s v="TRUE"/>
    <x v="0"/>
    <m/>
    <s v="Deslocamento. Realização de vistoria. Deslocamento para a base. Análise dos documentos. Realização de reunião com o Carrefour"/>
    <d v="2024-06-27T00:00:00"/>
    <n v="2"/>
    <n v="280"/>
    <n v="560"/>
    <s v="FALSE"/>
  </r>
  <r>
    <m/>
    <x v="73"/>
    <x v="0"/>
    <s v="Deslocamento"/>
    <n v="11"/>
    <s v="TRUE"/>
    <s v="TRUE"/>
    <x v="0"/>
    <m/>
    <s v="elaboração da Ata de Vistoria e DLR. Elaboração de e-mail para envio ao Corretor."/>
    <d v="2024-07-15T00:00:00"/>
    <s v="1.2"/>
    <n v="200"/>
    <n v="240"/>
    <s v="FALSE"/>
  </r>
  <r>
    <m/>
    <x v="73"/>
    <x v="0"/>
    <s v="Deslocamento"/>
    <n v="10"/>
    <s v="TRUE"/>
    <s v="TRUE"/>
    <x v="1"/>
    <m/>
    <s v="Elaboração de Planilha de Prejuízos e envio para Seguradora."/>
    <d v="2024-08-06T00:00:00"/>
    <s v="10.35"/>
    <n v="250"/>
    <s v="2587.5"/>
    <s v="FALSE"/>
  </r>
  <r>
    <m/>
    <x v="73"/>
    <x v="0"/>
    <s v="Deslocamento"/>
    <n v="11"/>
    <s v="TRUE"/>
    <s v="TRUE"/>
    <x v="1"/>
    <m/>
    <s v="Elaboração do Relatório Final (conclusão)."/>
    <d v="2024-09-12T00:00:00"/>
    <n v="3"/>
    <n v="260"/>
    <n v="780"/>
    <s v="FALSE"/>
  </r>
  <r>
    <m/>
    <x v="73"/>
    <x v="0"/>
    <s v="Perícia"/>
    <n v="13"/>
    <s v="TRUE"/>
    <s v="TRUE"/>
    <x v="1"/>
    <m/>
    <s v="Elaboração do relatório. Revisão das franquias e alinhamento com a Seguradora. Envio de emails. Alinhamento com o Perito de LC"/>
    <d v="2024-09-09T00:00:00"/>
    <n v="3"/>
    <n v="200"/>
    <n v="600"/>
    <s v="FALSE"/>
  </r>
  <r>
    <m/>
    <x v="73"/>
    <x v="0"/>
    <s v="Perícia"/>
    <n v="1"/>
    <s v="TRUE"/>
    <s v="TRUE"/>
    <x v="1"/>
    <m/>
    <s v="Organização do material coletado em vistoria:_x000a__x000a_Fotografias, informações, despesas etc."/>
    <d v="2024-06-11T00:00:00"/>
    <s v="3.5"/>
    <n v="250"/>
    <n v="875"/>
    <s v="FALSE"/>
  </r>
  <r>
    <m/>
    <x v="73"/>
    <x v="0"/>
    <s v="Perícia"/>
    <n v="1"/>
    <s v="TRUE"/>
    <s v="TRUE"/>
    <x v="1"/>
    <m/>
    <s v="Preparação e organização de material para vistoria, que inclui as seguintes atividades:_x000a__x000a_- Contatos com os participantes;_x000a_- Explicações sobre a procedência da vistoria;_x000a_- Agendamento da data e horário;_x000a_- Verificação da Logistica;_x000a_- Impressão de documentos;_x000a_- Entre outras atividades necessárias para garantir o sucesso da vistoria."/>
    <d v="2024-07-08T00:00:00"/>
    <s v="5.9"/>
    <n v="260"/>
    <n v="1534"/>
    <s v="FALSE"/>
  </r>
  <r>
    <m/>
    <x v="73"/>
    <x v="0"/>
    <s v="Perícia"/>
    <n v="10"/>
    <s v="TRUE"/>
    <s v="TRUE"/>
    <x v="1"/>
    <m/>
    <s v="Recepção do caso. Análise da apólice, contatos com o corretor de seguros para verificação da situação do local."/>
    <d v="2024-05-10T00:00:00"/>
    <s v="2.4"/>
    <n v="280"/>
    <n v="672"/>
    <s v="FALSE"/>
  </r>
  <r>
    <m/>
    <x v="73"/>
    <x v="0"/>
    <s v="Perícia"/>
    <n v="22"/>
    <s v="TRUE"/>
    <s v="TRUE"/>
    <x v="1"/>
    <m/>
    <s v="Retorno à obra em Canoas com comprador de sucata para avaliação e fornecimento de proposta; Reunião com representantes do segurado; Vistoria e constatação dos reparos efetuados até 08.08.2024; Retorno à base CAT CTA Porto Alegre_x000a_"/>
    <d v="2024-08-08T00:00:00"/>
    <n v="4"/>
    <n v="250"/>
    <n v="1000"/>
    <s v="FALSE"/>
  </r>
  <r>
    <m/>
    <x v="73"/>
    <x v="0"/>
    <s v="Perícia"/>
    <n v="1"/>
    <s v="TRUE"/>
    <s v="TRUE"/>
    <x v="0"/>
    <m/>
    <s v="Reunião interna de alinhamento para verificação das apurações de prejuízos a serem realizadas em campo."/>
    <d v="2024-09-02T00:00:00"/>
    <s v="8.5"/>
    <n v="250"/>
    <n v="2125"/>
    <s v="FALSE"/>
  </r>
  <r>
    <m/>
    <x v="73"/>
    <x v="0"/>
    <s v="Perícia"/>
    <n v="13"/>
    <s v="TRUE"/>
    <s v="TRUE"/>
    <x v="0"/>
    <m/>
    <s v="Revisão e complementação do relatório"/>
    <d v="2024-06-15T00:00:00"/>
    <s v="7.3"/>
    <n v="300"/>
    <n v="2190"/>
    <s v="FALSE"/>
  </r>
  <r>
    <m/>
    <x v="73"/>
    <x v="0"/>
    <s v="Perícia"/>
    <n v="19"/>
    <s v="TRUE"/>
    <s v="TRUE"/>
    <x v="0"/>
    <m/>
    <s v="Traslado de ida e volta entre a nossa sede para cinco obras localizadas em Gravataí, Esteio, Novo Hamburgo y São Leopoldo, RS. Vistoria, Inspeção, registro fotográfico e voo de drone para determinar a extensão dos danos causados pelo incidente."/>
    <d v="2024-05-20T00:00:00"/>
    <n v="1"/>
    <n v="230"/>
    <n v="230"/>
    <s v="FALSE"/>
  </r>
  <r>
    <m/>
    <x v="74"/>
    <x v="0"/>
    <s v="Perícia"/>
    <n v="12"/>
    <s v="TRUE"/>
    <s v="TRUE"/>
    <x v="0"/>
    <m/>
    <s v="Ajuste de relatório intermediário I para envio à seguradora. "/>
    <d v="2024-08-21T00:00:00"/>
    <s v="4.4"/>
    <n v="230"/>
    <n v="1012"/>
    <s v="FALSE"/>
  </r>
  <r>
    <m/>
    <x v="74"/>
    <x v="0"/>
    <s v="Regulação"/>
    <n v="11"/>
    <s v="TRUE"/>
    <s v="TRUE"/>
    <x v="0"/>
    <m/>
    <s v="Análise da documentação fornecida pelo Segurado até o momento (Controle de Estoque, Ativo Imobilizado, P&amp;L, etc.. Elaboração das planilhas de apuração de Danos Materiais e Lucros Cessantes."/>
    <d v="2024-06-21T00:00:00"/>
    <n v="2"/>
    <n v="260"/>
    <n v="520"/>
    <s v="FALSE"/>
  </r>
  <r>
    <m/>
    <x v="74"/>
    <x v="0"/>
    <s v="Regulação"/>
    <n v="10"/>
    <s v="TRUE"/>
    <s v="TRUE"/>
    <x v="0"/>
    <m/>
    <s v="Análise de documentos de vistorias. Alinhamentos com reguladores em campo. Revisão de Atas de Vistorias."/>
    <d v="2024-06-24T00:00:00"/>
    <s v="1.2"/>
    <n v="250"/>
    <n v="300"/>
    <s v="FALSE"/>
  </r>
  <r>
    <m/>
    <x v="74"/>
    <x v="0"/>
    <s v="Regulação"/>
    <n v="22"/>
    <s v="TRUE"/>
    <s v="TRUE"/>
    <x v="0"/>
    <m/>
    <s v="Análise de documentos|- Elaboração inicial do First Advice_x000a_"/>
    <d v="2024-05-17T00:00:00"/>
    <s v="0.5"/>
    <n v="260"/>
    <n v="130"/>
    <s v="FALSE"/>
  </r>
  <r>
    <m/>
    <x v="74"/>
    <x v="0"/>
    <s v="Regulação"/>
    <n v="13"/>
    <s v="TRUE"/>
    <s v="TRUE"/>
    <x v="0"/>
    <m/>
    <s v="Análise dos documentos fornecidos. Apuração de prejuízo"/>
    <d v="2024-09-02T00:00:00"/>
    <s v="1.3"/>
    <n v="350"/>
    <n v="455"/>
    <s v="FALSE"/>
  </r>
  <r>
    <m/>
    <x v="74"/>
    <x v="0"/>
    <s v="Regulação"/>
    <n v="10"/>
    <s v="TRUE"/>
    <s v="TRUE"/>
    <x v="0"/>
    <m/>
    <s v="Apoio na aplicação de depreciação nos itens da apuração de prejuízos."/>
    <d v="2024-09-03T00:00:00"/>
    <s v="4.8"/>
    <n v="300"/>
    <n v="1440"/>
    <s v="FALSE"/>
  </r>
  <r>
    <m/>
    <x v="74"/>
    <x v="0"/>
    <s v="Regulação"/>
    <n v="22"/>
    <s v="TRUE"/>
    <s v="TRUE"/>
    <x v="0"/>
    <m/>
    <s v="Conclusão do Relatório Preliminar e envio para revisão_x000a_"/>
    <d v="2024-06-01T00:00:00"/>
    <s v="0.82"/>
    <n v="230"/>
    <s v="188.6"/>
    <s v="FALSE"/>
  </r>
  <r>
    <m/>
    <x v="74"/>
    <x v="0"/>
    <s v="Regulação"/>
    <n v="22"/>
    <s v="TRUE"/>
    <s v="TRUE"/>
    <x v="0"/>
    <m/>
    <s v="Continuidade a planilha de apuração; Elaboração e envio do demonstrativo dos prejuízos; Tratativas com Corretora REP sobre LMI e Coberturas; Continuidade ao Relatório Final_x000a_"/>
    <d v="2024-07-15T00:00:00"/>
    <n v="4"/>
    <n v="280"/>
    <n v="1120"/>
    <s v="FALSE"/>
  </r>
  <r>
    <m/>
    <x v="74"/>
    <x v="0"/>
    <s v="Regulação"/>
    <n v="11"/>
    <s v="TRUE"/>
    <s v="TRUE"/>
    <x v="0"/>
    <m/>
    <s v="Deslocamento base - local do risco. Vistoria na câmara frigorífica onde estão armazenadas as mercadorias, constatando o estado avançado de deterioração. Deslocamento local do risco - base."/>
    <d v="2024-06-01T00:00:00"/>
    <n v="4"/>
    <n v="260"/>
    <n v="1040"/>
    <s v="FALSE"/>
  </r>
  <r>
    <m/>
    <x v="74"/>
    <x v="0"/>
    <s v="Regulação"/>
    <n v="10"/>
    <s v="TRUE"/>
    <s v="TRUE"/>
    <x v="0"/>
    <m/>
    <s v="Deslocamento e visita ao local. Acompanhamento das atividades de recuperação do local do risco."/>
    <d v="2024-07-31T00:00:00"/>
    <n v="4"/>
    <n v="250"/>
    <n v="1000"/>
    <s v="FALSE"/>
  </r>
  <r>
    <m/>
    <x v="74"/>
    <x v="0"/>
    <s v="Regulação"/>
    <n v="13"/>
    <s v="TRUE"/>
    <s v="TRUE"/>
    <x v="0"/>
    <m/>
    <s v="Deslocamento. Realização de vistoria. Deslocamento para o escritório. Realização de reunião com a áera de seguros e Marsh"/>
    <d v="2024-06-07T00:00:00"/>
    <n v="4"/>
    <n v="310"/>
    <n v="1240"/>
    <s v="FALSE"/>
  </r>
  <r>
    <m/>
    <x v="74"/>
    <x v="0"/>
    <s v="Regulação"/>
    <n v="1"/>
    <s v="TRUE"/>
    <s v="TRUE"/>
    <x v="0"/>
    <m/>
    <s v="Elaboração da ata de vistoria e DRL"/>
    <d v="2024-05-18T00:00:00"/>
    <s v="0.5"/>
    <n v="260"/>
    <n v="130"/>
    <s v="FALSE"/>
  </r>
  <r>
    <m/>
    <x v="74"/>
    <x v="1"/>
    <s v="Regulação"/>
    <n v="1"/>
    <s v="TRUE"/>
    <s v="TRUE"/>
    <x v="0"/>
    <m/>
    <s v="Elaboração de planilha estimativa de prejuízos;_x000a_Realização de pesquisas mercadológicas;_x000a_"/>
    <d v="2024-06-03T00:00:00"/>
    <s v="1.2"/>
    <n v="250"/>
    <n v="300"/>
    <s v="FALSE"/>
  </r>
  <r>
    <m/>
    <x v="74"/>
    <x v="0"/>
    <s v="Regulação"/>
    <n v="10"/>
    <s v="TRUE"/>
    <s v="TRUE"/>
    <x v="0"/>
    <m/>
    <s v="Elaboração do Relatório Final Consolidado."/>
    <d v="2024-08-14T00:00:00"/>
    <n v="5"/>
    <n v="230"/>
    <n v="1150"/>
    <s v="FALSE"/>
  </r>
  <r>
    <m/>
    <x v="74"/>
    <x v="0"/>
    <s v="Regulação"/>
    <n v="11"/>
    <s v="TRUE"/>
    <s v="TRUE"/>
    <x v="0"/>
    <m/>
    <s v="Elaboração dos cálculos de proporção da franquia mínima para os locais de risco sinistrados, conforme Cláusula de 72 horas. Inclusão das informações relativas à franquia. Elaboração da Estimativa de Prejuízos de Lucros Cessantes."/>
    <d v="2024-06-10T00:00:00"/>
    <s v="0.4"/>
    <n v="250"/>
    <n v="100"/>
    <s v="FALSE"/>
  </r>
  <r>
    <m/>
    <x v="74"/>
    <x v="0"/>
    <s v="Regulação"/>
    <n v="1"/>
    <s v="TRUE"/>
    <s v="TRUE"/>
    <x v="0"/>
    <m/>
    <s v="Organização do material coletado em vistoria:_x000a__x000a_Fotografias, informações, despesas etc."/>
    <d v="2024-06-13T00:00:00"/>
    <s v="7.33"/>
    <n v="200"/>
    <n v="1466"/>
    <s v="FALSE"/>
  </r>
  <r>
    <m/>
    <x v="74"/>
    <x v="0"/>
    <s v="Regulação"/>
    <n v="1"/>
    <s v="TRUE"/>
    <s v="TRUE"/>
    <x v="0"/>
    <m/>
    <s v="Preparação e organização de material para vistoria, que inclui as seguintes atividades:_x000a__x000a_- Contatos com os participantes;_x000a_- Explicações sobre a procedência da vistoria;_x000a_- Agendamento da data e horário;_x000a_- Verificação da Logística;_x000a_- Impressão de documentos;_x000a_- Entre outras atividades necessárias para garantir o sucesso da vistoria."/>
    <d v="2024-06-21T00:00:00"/>
    <s v="7.4"/>
    <n v="280"/>
    <n v="2072"/>
    <s v="FALSE"/>
  </r>
  <r>
    <m/>
    <x v="74"/>
    <x v="0"/>
    <s v="Regulação"/>
    <n v="10"/>
    <s v="TRUE"/>
    <s v="TRUE"/>
    <x v="0"/>
    <m/>
    <s v="Recepção do caso. Contatos com a Seguradora e corretora. Leitura e análise preliminar da apólice."/>
    <d v="2024-06-17T00:00:00"/>
    <s v="0.83"/>
    <n v="175"/>
    <s v="145.25"/>
    <s v="FALSE"/>
  </r>
  <r>
    <m/>
    <x v="74"/>
    <x v="0"/>
    <s v="Regulação"/>
    <n v="13"/>
    <s v="TRUE"/>
    <s v="TRUE"/>
    <x v="0"/>
    <m/>
    <s v="Retorno ao local de risco para verificação dos danos após a primeira limpeza. Elaboração da Ata de Vistoria e DRL. Envio ao Segurado"/>
    <d v="2024-06-11T00:00:00"/>
    <n v="6"/>
    <n v="200"/>
    <n v="1200"/>
    <s v="FALSE"/>
  </r>
  <r>
    <m/>
    <x v="74"/>
    <x v="0"/>
    <s v="Regulação"/>
    <n v="1"/>
    <s v="TRUE"/>
    <s v="TRUE"/>
    <x v="0"/>
    <m/>
    <s v="Reunião interna de alinhamento para verificação das apurações de prejuízos a serem realizadas em campo."/>
    <d v="2024-09-02T00:00:00"/>
    <s v="8.4"/>
    <n v="300"/>
    <n v="2520"/>
    <s v="FALSE"/>
  </r>
  <r>
    <m/>
    <x v="74"/>
    <x v="0"/>
    <s v="Regulação"/>
    <n v="13"/>
    <s v="TRUE"/>
    <s v="TRUE"/>
    <x v="0"/>
    <m/>
    <s v="Revisão e complementação do Relatório"/>
    <d v="2024-06-15T00:00:00"/>
    <s v="7.2"/>
    <n v="300"/>
    <n v="2160"/>
    <s v="FALSE"/>
  </r>
  <r>
    <m/>
    <x v="74"/>
    <x v="0"/>
    <s v="Regulação"/>
    <n v="19"/>
    <s v="TRUE"/>
    <s v="TRUE"/>
    <x v="0"/>
    <m/>
    <s v="Traslado de ida e volta entre a nossa sede para obra localizada em Rua Cairu S/N Bairro Fatima, Canoas, RS. Vistoria, Inspeção, registro fotográfico e voo de drone para determinar a extensão dos danos causados pelo incidente."/>
    <d v="2024-05-28T00:00:00"/>
    <n v="5"/>
    <n v="370"/>
    <n v="1850"/>
    <s v="FALSE"/>
  </r>
  <r>
    <m/>
    <x v="75"/>
    <x v="0"/>
    <s v="Regulação"/>
    <n v="13"/>
    <s v="TRUE"/>
    <s v="TRUE"/>
    <x v="0"/>
    <m/>
    <s v="Alinhamentos com o Segurado. Deslocamento para a realização da vistoria. Alinhamentos com os compradores de salvados. Deslocamento para a base. Call com o Segurado, para alinhamentos sobre a retirada dos salvados"/>
    <d v="2024-05-25T00:00:00"/>
    <n v="2"/>
    <n v="260"/>
    <n v="520"/>
    <s v="FALSE"/>
  </r>
  <r>
    <m/>
    <x v="75"/>
    <x v="0"/>
    <s v="Regulação"/>
    <n v="11"/>
    <s v="TRUE"/>
    <s v="TRUE"/>
    <x v="0"/>
    <m/>
    <s v="Análise das Notas Fiscais de Entrada de MMP e de Saidas de Produtos Acabados. Elaboração da planilha relacionando todas as NFs e respectivos valores."/>
    <d v="2024-09-05T00:00:00"/>
    <n v="1"/>
    <n v="260"/>
    <n v="260"/>
    <s v="FALSE"/>
  </r>
  <r>
    <m/>
    <x v="75"/>
    <x v="0"/>
    <s v="Regulação"/>
    <n v="13"/>
    <s v="TRUE"/>
    <s v="TRUE"/>
    <x v="0"/>
    <m/>
    <s v="Análise de documentos. Envio da informação a segurada."/>
    <d v="2024-05-23T00:00:00"/>
    <s v="0.5"/>
    <n v="260"/>
    <n v="130"/>
    <s v="FALSE"/>
  </r>
  <r>
    <m/>
    <x v="75"/>
    <x v="0"/>
    <s v="Regulação"/>
    <n v="13"/>
    <s v="TRUE"/>
    <s v="TRUE"/>
    <x v="0"/>
    <m/>
    <s v="Análise dos documentos fornecidos"/>
    <d v="2024-05-19T00:00:00"/>
    <s v="0.5"/>
    <n v="260"/>
    <n v="130"/>
    <s v="FALSE"/>
  </r>
  <r>
    <m/>
    <x v="75"/>
    <x v="0"/>
    <s v="Regulação"/>
    <n v="10"/>
    <s v="TRUE"/>
    <s v="TRUE"/>
    <x v="0"/>
    <m/>
    <s v="Análise e recepção de documentos de estoques de mercadorias. Ajuste de DRL."/>
    <d v="2024-05-22T00:00:00"/>
    <s v="3.5"/>
    <n v="250"/>
    <n v="875"/>
    <s v="FALSE"/>
  </r>
  <r>
    <m/>
    <x v="75"/>
    <x v="0"/>
    <s v="Regulação"/>
    <n v="22"/>
    <s v="TRUE"/>
    <s v="TRUE"/>
    <x v="0"/>
    <m/>
    <s v="Compensação/Ajuste de honorários_x000a_"/>
    <d v="2024-06-15T00:00:00"/>
    <s v="5.4"/>
    <n v="280"/>
    <n v="1512"/>
    <s v="FALSE"/>
  </r>
  <r>
    <m/>
    <x v="75"/>
    <x v="0"/>
    <s v="Regulação"/>
    <n v="13"/>
    <s v="TRUE"/>
    <s v="TRUE"/>
    <x v="0"/>
    <m/>
    <s v="Contatos telefônicos com o Segurado e eslcarecimentos sobre a apuração de estoque. Alinhamento com a Corretora Marsh. Alinhamentos com a Seguradora"/>
    <d v="2024-05-17T00:00:00"/>
    <s v="3.6"/>
    <n v="230"/>
    <n v="828"/>
    <s v="FALSE"/>
  </r>
  <r>
    <m/>
    <x v="75"/>
    <x v="0"/>
    <s v="Regulação"/>
    <n v="11"/>
    <s v="TRUE"/>
    <s v="TRUE"/>
    <x v="0"/>
    <m/>
    <s v="Deslocamento base - local do risco. Contagem / conferência das mercadorias que serão consideradas para fins de prejuízos e salvados. Deslocamento local do risco - base."/>
    <d v="2024-05-31T00:00:00"/>
    <n v="2"/>
    <n v="230"/>
    <n v="460"/>
    <s v="FALSE"/>
  </r>
  <r>
    <m/>
    <x v="75"/>
    <x v="0"/>
    <s v="Regulação"/>
    <n v="1"/>
    <s v="TRUE"/>
    <s v="TRUE"/>
    <x v="0"/>
    <m/>
    <s v="Deslocamento de ida de Porto Alegre a Canoas/RS (até o local de risco - rodovia interditada, congestionamentos e desvios)|- reunião com o representante do segurado e realização de imagens aéreas e imagens 360º para mapeamento da área alagada."/>
    <d v="2024-05-16T00:00:00"/>
    <n v="5"/>
    <n v="280"/>
    <n v="1400"/>
    <s v="FALSE"/>
  </r>
  <r>
    <m/>
    <x v="75"/>
    <x v="0"/>
    <s v="Regulação"/>
    <n v="22"/>
    <s v="TRUE"/>
    <s v="TRUE"/>
    <x v="0"/>
    <m/>
    <s v="Deslocamento Site TUI001TM x TUI002T1 - Vistoria e constatação dos danos;_x000a_"/>
    <d v="2024-08-15T00:00:00"/>
    <s v="0.75"/>
    <n v="200"/>
    <n v="150"/>
    <s v="FALSE"/>
  </r>
  <r>
    <m/>
    <x v="75"/>
    <x v="0"/>
    <s v="Regulação"/>
    <n v="13"/>
    <s v="TRUE"/>
    <s v="TRUE"/>
    <x v="0"/>
    <m/>
    <s v="Download e análise dos documentos. Realização de reunião com a Interprotección. Envio de emails"/>
    <d v="2024-08-13T00:00:00"/>
    <n v="1"/>
    <n v="260"/>
    <n v="260"/>
    <s v="FALSE"/>
  </r>
  <r>
    <m/>
    <x v="75"/>
    <x v="0"/>
    <s v="Regulação"/>
    <n v="10"/>
    <s v="TRUE"/>
    <s v="TRUE"/>
    <x v="0"/>
    <m/>
    <s v="Elaboração de Ata de Vistoria, Relatório Fotográfico. Contatos com a Corretora e com o Segurado. Análise preliminar da apólice."/>
    <d v="2024-06-03T00:00:00"/>
    <s v="0.2"/>
    <n v="250"/>
    <n v="50"/>
    <s v="FALSE"/>
  </r>
  <r>
    <m/>
    <x v="75"/>
    <x v="0"/>
    <s v="Regulação"/>
    <n v="1"/>
    <s v="TRUE"/>
    <s v="TRUE"/>
    <x v="0"/>
    <m/>
    <s v="Elaboração do laudo técnico de prejuízo - MMU, detalhando os prejuízos, a extensão dos danos constatados, e inserção das informações das vistorias realizadas."/>
    <d v="2024-08-19T00:00:00"/>
    <n v="5"/>
    <n v="250"/>
    <n v="1250"/>
    <s v="FALSE"/>
  </r>
  <r>
    <m/>
    <x v="75"/>
    <x v="0"/>
    <s v="Regulação"/>
    <n v="10"/>
    <s v="TRUE"/>
    <s v="TRUE"/>
    <x v="0"/>
    <m/>
    <s v="Elaboração do relatório preliminar individualizado, bem como sua versão em inglês."/>
    <d v="2024-06-21T00:00:00"/>
    <s v="0.3"/>
    <n v="250"/>
    <n v="75"/>
    <s v="FALSE"/>
  </r>
  <r>
    <m/>
    <x v="75"/>
    <x v="0"/>
    <s v="Regulação"/>
    <n v="13"/>
    <s v="TRUE"/>
    <s v="TRUE"/>
    <x v="0"/>
    <m/>
    <s v="Leitura e análise do laudo da perícia. Elaboração do Relatório Intermediário I. Revisão dos cálculos de LC e da estimativa de Dano Material. Ajustes no relatório. Envio a Seguradora"/>
    <d v="2024-09-08T00:00:00"/>
    <n v="2"/>
    <n v="350"/>
    <n v="700"/>
    <s v="FALSE"/>
  </r>
  <r>
    <m/>
    <x v="75"/>
    <x v="0"/>
    <s v="Regulação"/>
    <n v="10"/>
    <s v="TRUE"/>
    <s v="TRUE"/>
    <x v="0"/>
    <m/>
    <s v="Preparação e envio de Laudo Técnico de MMU para Seguradora e IRB."/>
    <d v="2024-08-26T00:00:00"/>
    <s v="4.5"/>
    <n v="350"/>
    <n v="1575"/>
    <s v="FALSE"/>
  </r>
  <r>
    <m/>
    <x v="75"/>
    <x v="0"/>
    <s v="Regulação"/>
    <n v="11"/>
    <s v="TRUE"/>
    <s v="TRUE"/>
    <x v="0"/>
    <m/>
    <s v="Recebimento e conferência da documentação disponibilizada pelo Segurado. Atualização da DRL e envio ao Corretor."/>
    <d v="2024-08-06T00:00:00"/>
    <s v="4.3"/>
    <n v="200"/>
    <n v="860"/>
    <s v="FALSE"/>
  </r>
  <r>
    <m/>
    <x v="75"/>
    <x v="0"/>
    <s v="Regulação"/>
    <n v="22"/>
    <s v="TRUE"/>
    <s v="TRUE"/>
    <x v="0"/>
    <m/>
    <s v="Recepção, análise e organização de novos documentos (notas fiscais, contratos, cronogramas); Iniciação da planilha de apuração;_x000a_"/>
    <d v="2024-07-09T00:00:00"/>
    <n v="6"/>
    <n v="230"/>
    <n v="1380"/>
    <s v="FALSE"/>
  </r>
  <r>
    <m/>
    <x v="75"/>
    <x v="0"/>
    <s v="Regulação"/>
    <n v="10"/>
    <s v="TRUE"/>
    <s v="TRUE"/>
    <x v="0"/>
    <m/>
    <s v="Reunião com Segurado"/>
    <d v="2024-08-23T00:00:00"/>
    <s v="1.87"/>
    <n v="260"/>
    <s v="486.2"/>
    <s v="FALSE"/>
  </r>
  <r>
    <m/>
    <x v="75"/>
    <x v="0"/>
    <s v="Regulação"/>
    <n v="13"/>
    <s v="TRUE"/>
    <s v="TRUE"/>
    <x v="0"/>
    <m/>
    <s v="Revisão e ajustes no Final - Alagamento"/>
    <d v="2024-05-20T00:00:00"/>
    <s v="3.6"/>
    <n v="260"/>
    <n v="936"/>
    <s v="FALSE"/>
  </r>
  <r>
    <m/>
    <x v="75"/>
    <x v="0"/>
    <s v="Regulação"/>
    <n v="1"/>
    <s v="TRUE"/>
    <s v="TRUE"/>
    <x v="0"/>
    <m/>
    <s v="Traslado de ida e volta entre a nossa sede e o local da ocorrência. Na sequência, início da vistoria, registro de informações e registros fotográficos. Realização da análise para determinar a causa e a extensão dos danos de todas as máquinas danificadas pelo sinistro. Em seguida, realização de uma reunião de encerramento com os representantes da empresa segurada para explicar as ações futuras que serão adotadas."/>
    <d v="2024-07-24T00:00:00"/>
    <n v="2"/>
    <n v="350"/>
    <n v="700"/>
    <s v="FALSE"/>
  </r>
  <r>
    <m/>
    <x v="75"/>
    <x v="0"/>
    <s v="Regulação"/>
    <n v="12"/>
    <s v="TRUE"/>
    <s v="TRUE"/>
    <x v="0"/>
    <m/>
    <s v="VISTORIA E LEVANTAMENTO DE DANOS COOPATRIGO"/>
    <d v="2024-06-19T00:00:00"/>
    <n v="1"/>
    <n v="260"/>
    <n v="260"/>
    <s v="FALSE"/>
  </r>
  <r>
    <m/>
    <x v="75"/>
    <x v="0"/>
    <s v="Regulação"/>
    <n v="17"/>
    <s v="TRUE"/>
    <s v="TRUE"/>
    <x v="0"/>
    <m/>
    <s v="Vistoria nos locais da American Tower na cidade de Porto Alegre, para coleta de informações de danos e evidências fotográficas, incluindo deslocamento até os diversos pontos e base de trabalho. Nesta actividade foram realizadas as obras 126003, 193994,1912254, 647024, 126001, 190009, 647002, 199463, 647012 e 187021."/>
    <d v="2024-06-06T00:00:00"/>
    <n v="1"/>
    <n v="300"/>
    <n v="300"/>
    <s v="FALSE"/>
  </r>
  <r>
    <m/>
    <x v="76"/>
    <x v="0"/>
    <s v="Regulação"/>
    <n v="10"/>
    <s v="TRUE"/>
    <s v="TRUE"/>
    <x v="0"/>
    <m/>
    <s v="Alinhamentos com o Segurado e Corretor. Leitura da Apólice. Alinhamentos com a Seguradora. Envio de informações à Seguradora. Contatos com o Corretor._x000a_"/>
    <d v="2024-05-10T00:00:00"/>
    <s v="1.4"/>
    <n v="250"/>
    <n v="350"/>
    <s v="FALSE"/>
  </r>
  <r>
    <m/>
    <x v="76"/>
    <x v="0"/>
    <s v="Deslocamento"/>
    <n v="11"/>
    <s v="TRUE"/>
    <s v="TRUE"/>
    <x v="0"/>
    <m/>
    <s v="Análise da Especificação, Condições Gerais, Especiais e Particulares da Apólice contratada. Elaboração do Relatório Preliminar."/>
    <d v="2024-05-22T00:00:00"/>
    <n v="2"/>
    <n v="230"/>
    <n v="460"/>
    <s v="FALSE"/>
  </r>
  <r>
    <m/>
    <x v="76"/>
    <x v="0"/>
    <s v="Deslocamento"/>
    <n v="22"/>
    <s v="TRUE"/>
    <s v="TRUE"/>
    <x v="0"/>
    <m/>
    <s v="Análise de documentos; Estudo da apólice; Elaboração do Relatório Preliminar e envio para revisão_x000a_"/>
    <d v="2024-06-27T00:00:00"/>
    <n v="5"/>
    <n v="250"/>
    <n v="1250"/>
    <s v="FALSE"/>
  </r>
  <r>
    <m/>
    <x v="76"/>
    <x v="0"/>
    <s v="Deslocamento"/>
    <n v="13"/>
    <s v="TRUE"/>
    <s v="TRUE"/>
    <x v="0"/>
    <m/>
    <s v="Análise dos documentos e das informações de vistoria. Atualização das bases. Alinhamentos com o Segurado"/>
    <d v="2024-06-27T00:00:00"/>
    <s v="1.2"/>
    <n v="310"/>
    <n v="372"/>
    <s v="FALSE"/>
  </r>
  <r>
    <m/>
    <x v="76"/>
    <x v="0"/>
    <s v="Deslocamento"/>
    <n v="10"/>
    <s v="TRUE"/>
    <s v="TRUE"/>
    <x v="0"/>
    <m/>
    <s v="Análise e atualização do caso. Discussão com a corretora e Segurado."/>
    <d v="2024-07-18T00:00:00"/>
    <s v="0.6"/>
    <n v="310"/>
    <n v="186"/>
    <s v="FALSE"/>
  </r>
  <r>
    <m/>
    <x v="76"/>
    <x v="0"/>
    <s v="Deslocamento"/>
    <n v="22"/>
    <s v="TRUE"/>
    <s v="TRUE"/>
    <x v="0"/>
    <m/>
    <s v="Compensação/Ajuste de honorários_x000a_"/>
    <d v="2024-06-01T00:00:00"/>
    <s v="3.5"/>
    <n v="230"/>
    <n v="805"/>
    <s v="FALSE"/>
  </r>
  <r>
    <m/>
    <x v="76"/>
    <x v="0"/>
    <s v="Deslocamento"/>
    <n v="10"/>
    <s v="TRUE"/>
    <s v="TRUE"/>
    <x v="0"/>
    <m/>
    <s v="Contatos com o corretor para agendamento de vistoria."/>
    <d v="2024-06-18T00:00:00"/>
    <s v="3.6"/>
    <n v="250"/>
    <n v="900"/>
    <s v="FALSE"/>
  </r>
  <r>
    <m/>
    <x v="76"/>
    <x v="0"/>
    <s v="Deslocamento"/>
    <n v="11"/>
    <s v="TRUE"/>
    <s v="TRUE"/>
    <x v="0"/>
    <m/>
    <s v="Deslocamento base - local do risco._x000a_Realização de vistoria com os representantes do Segurado para constatação dos danos decorrentes do sinistro._x000a_Relização de reunião com os representantes do Segurado, obtendo informações detalhadas a respeito da ocorrência e prejuízos._x000a_Deslocamento local do risco - base._x000a_"/>
    <d v="2024-05-08T00:00:00"/>
    <n v="1"/>
    <n v="260"/>
    <n v="260"/>
    <s v="FALSE"/>
  </r>
  <r>
    <m/>
    <x v="76"/>
    <x v="0"/>
    <s v="Deslocamento"/>
    <n v="22"/>
    <s v="TRUE"/>
    <s v="TRUE"/>
    <x v="0"/>
    <m/>
    <s v="Deslocamento de ida - Porto Alegre X Canoas/RS (até local de risco - rodovia interditádas, congestionamentos e desvios)|- Reunião com representante do segurado|- Avaliação e contagem das mercadorias e verificação dos salvados|- Deslocamento de volta - Canoas/RS X Porto Alegre_x000a_"/>
    <d v="2024-05-11T00:00:00"/>
    <n v="1"/>
    <n v="260"/>
    <n v="260"/>
    <s v="FALSE"/>
  </r>
  <r>
    <m/>
    <x v="76"/>
    <x v="0"/>
    <s v="Deslocamento"/>
    <n v="22"/>
    <s v="TRUE"/>
    <s v="TRUE"/>
    <x v="0"/>
    <m/>
    <s v="Deslocamento Site GVT001VV x GTI008TM - Vistoria e constatação dos danos;_x000a_"/>
    <d v="2024-08-19T00:00:00"/>
    <s v="1.75"/>
    <n v="280"/>
    <n v="490"/>
    <s v="FALSE"/>
  </r>
  <r>
    <m/>
    <x v="76"/>
    <x v="0"/>
    <s v="Perícia"/>
    <n v="13"/>
    <s v="TRUE"/>
    <s v="TRUE"/>
    <x v="0"/>
    <m/>
    <s v="Download e análise dos documentos. Apuração do prejuízo"/>
    <d v="2024-09-10T00:00:00"/>
    <s v="0.5"/>
    <n v="260"/>
    <n v="130"/>
    <s v="FALSE"/>
  </r>
  <r>
    <m/>
    <x v="76"/>
    <x v="0"/>
    <s v="Perícia"/>
    <n v="1"/>
    <s v="TRUE"/>
    <s v="TRUE"/>
    <x v="0"/>
    <m/>
    <s v="Elaboração de ata das vistorias realizadas em 25 e 28/06/2024."/>
    <d v="2024-06-03T00:00:00"/>
    <s v="1.2"/>
    <n v="250"/>
    <n v="300"/>
    <s v="FALSE"/>
  </r>
  <r>
    <m/>
    <x v="76"/>
    <x v="0"/>
    <s v="Perícia"/>
    <n v="11"/>
    <s v="TRUE"/>
    <s v="TRUE"/>
    <x v="0"/>
    <m/>
    <s v="Elaboração do First Advice."/>
    <d v="2024-05-13T00:00:00"/>
    <n v="2"/>
    <n v="260"/>
    <n v="520"/>
    <s v="FALSE"/>
  </r>
  <r>
    <m/>
    <x v="76"/>
    <x v="0"/>
    <s v="Perícia"/>
    <n v="10"/>
    <s v="TRUE"/>
    <s v="TRUE"/>
    <x v="0"/>
    <m/>
    <s v="Elaboração do Relatório Preliminar e seus anexos. Envio à Cia."/>
    <d v="2024-06-13T00:00:00"/>
    <n v="3"/>
    <n v="250"/>
    <n v="750"/>
    <s v="FALSE"/>
  </r>
  <r>
    <m/>
    <x v="76"/>
    <x v="0"/>
    <s v="Perícia"/>
    <n v="17"/>
    <s v="TRUE"/>
    <s v="TRUE"/>
    <x v="0"/>
    <m/>
    <s v="Inspeção de infraestrutura da American Tower na cidade de Porto Alegre, para coleta de informações de danos e evidências fotográficas, incluindo deslocamento para diferentes pontos e base de trabalho. Nesta actividade foram realizadas as obras 647013, 647035, 647019, 647022, 647018, 647031, 647009, 647017 e 647020."/>
    <d v="2024-06-08T00:00:00"/>
    <n v="1"/>
    <n v="260"/>
    <n v="260"/>
    <s v="FALSE"/>
  </r>
  <r>
    <m/>
    <x v="76"/>
    <x v="0"/>
    <s v="Perícia"/>
    <n v="10"/>
    <s v="TRUE"/>
    <s v="TRUE"/>
    <x v="0"/>
    <m/>
    <s v="Preparação e envio de documentos ao ressegurador"/>
    <d v="2024-07-26T00:00:00"/>
    <s v="1.6"/>
    <n v="370"/>
    <n v="592"/>
    <s v="FALSE"/>
  </r>
  <r>
    <m/>
    <x v="76"/>
    <x v="0"/>
    <s v="Perícia"/>
    <n v="13"/>
    <s v="TRUE"/>
    <s v="TRUE"/>
    <x v="0"/>
    <m/>
    <s v="Realização de reunião e alinhamentos com o Segurado. Revisão da Apólice"/>
    <d v="2024-05-21T00:00:00"/>
    <s v="1.5"/>
    <n v="260"/>
    <n v="390"/>
    <s v="FALSE"/>
  </r>
  <r>
    <m/>
    <x v="76"/>
    <x v="0"/>
    <s v="Perícia"/>
    <n v="22"/>
    <s v="TRUE"/>
    <s v="TRUE"/>
    <x v="0"/>
    <m/>
    <s v="Recepção e análises iniciais de documentos (notas fiscais, reclamação formal, orçamentos de reparos|- parte do SUSEP, planilhas etc)|- Contatos com a Corretora Sequoyah|- Alinhamentos sobre nova vistoria para aferição da diferança dos módulos fotovoltáicos|- Tentativa de contato com orçamentista para discussão de salvados"/>
    <d v="2024-06-13T00:00:00"/>
    <s v="1.4"/>
    <n v="280"/>
    <n v="392"/>
    <s v="FALSE"/>
  </r>
  <r>
    <m/>
    <x v="76"/>
    <x v="0"/>
    <s v="Perícia"/>
    <n v="11"/>
    <s v="TRUE"/>
    <s v="TRUE"/>
    <x v="0"/>
    <m/>
    <s v="Reunião com os representantes do Segurado, apresentando as planilhas de apuração, prestando esclarecimentos sobre os critérios adotados na apuração dos prejuízos, bem como obtendo esclarecimentos sobre alguns itens reclamados."/>
    <d v="2024-08-26T00:00:00"/>
    <s v="4.5"/>
    <n v="250"/>
    <n v="1125"/>
    <s v="FALSE"/>
  </r>
  <r>
    <m/>
    <x v="76"/>
    <x v="0"/>
    <s v="Regulação"/>
    <n v="13"/>
    <s v="TRUE"/>
    <s v="TRUE"/>
    <x v="0"/>
    <m/>
    <s v="Revisão dos documentos. Revisão do Preliminar. ALinhamentos com o eng civil responsável."/>
    <d v="2024-06-15T00:00:00"/>
    <s v="1.5"/>
    <n v="230"/>
    <n v="345"/>
    <s v="FALSE"/>
  </r>
  <r>
    <m/>
    <x v="76"/>
    <x v="0"/>
    <s v="Regulação"/>
    <n v="1"/>
    <s v="TRUE"/>
    <s v="TRUE"/>
    <x v="0"/>
    <m/>
    <s v="Traslado de ida e volta entre a nossa sede e o local da ocorrência. Acompanhamento e apresentação dos elementos salvados ao sucateiro interessado na aquisição dos mesmos. Na sequência, reunião de fechamento para explicação do processo aquisitivo e medidas necessárias para a aquisição."/>
    <d v="2024-07-01T00:00:00"/>
    <n v="4"/>
    <n v="230"/>
    <n v="920"/>
    <s v="FALSE"/>
  </r>
  <r>
    <m/>
    <x v="76"/>
    <x v="0"/>
    <s v="Regulação"/>
    <n v="17"/>
    <s v="TRUE"/>
    <s v="TRUE"/>
    <x v="0"/>
    <m/>
    <s v="Vistoria de obras em andamento no Bairro Petrópolis para localização da infraestrutura segura identificada Rua Ariovaldo Jansen na Cidade de Porto Alegre, incluindo movimentações internas e até a base de obras."/>
    <d v="2024-06-04T00:00:00"/>
    <s v="0.5"/>
    <n v="260"/>
    <n v="130"/>
    <s v="FALSE"/>
  </r>
  <r>
    <m/>
    <x v="76"/>
    <x v="0"/>
    <s v="Regulação"/>
    <n v="12"/>
    <s v="TRUE"/>
    <s v="TRUE"/>
    <x v="0"/>
    <m/>
    <s v="Vistoria in loco para acompanhamento e vistoria dos &quot;salvados&quot; "/>
    <d v="2024-07-10T00:00:00"/>
    <s v="0.5"/>
    <n v="310"/>
    <n v="155"/>
    <s v="FALSE"/>
  </r>
  <r>
    <m/>
    <x v="77"/>
    <x v="0"/>
    <s v="Regulação"/>
    <n v="10"/>
    <s v="TRUE"/>
    <s v="TRUE"/>
    <x v="0"/>
    <m/>
    <s v="Alinhamentos com o Segurado e Corretor. Leitura da Apólice. Alinhamentos com a Seguradora. Envio de informações à Seguradora. Contatos com o Corretor._x000a_"/>
    <d v="2024-05-10T00:00:00"/>
    <s v="1.3"/>
    <n v="230"/>
    <n v="299"/>
    <s v="FALSE"/>
  </r>
  <r>
    <m/>
    <x v="77"/>
    <x v="0"/>
    <s v="Regulação"/>
    <n v="13"/>
    <s v="TRUE"/>
    <s v="TRUE"/>
    <x v="0"/>
    <m/>
    <s v="Análise da planilha. Planilhamento dos danos. Verificação das áreas afetadas. Envio da informação a Seguradora. Alinhamentos para a realização da vistoria. Verificação das informações/"/>
    <d v="2024-06-05T00:00:00"/>
    <s v="0.5"/>
    <n v="260"/>
    <n v="130"/>
    <s v="FALSE"/>
  </r>
  <r>
    <m/>
    <x v="77"/>
    <x v="0"/>
    <s v="Regulação"/>
    <n v="22"/>
    <s v="TRUE"/>
    <s v="TRUE"/>
    <x v="0"/>
    <m/>
    <s v="Análise de documentos; Estudo da apólice; Elaboração inicial do Relatório Preliminar_x000a_"/>
    <d v="2024-06-28T00:00:00"/>
    <n v="7"/>
    <n v="280"/>
    <n v="1960"/>
    <s v="FALSE"/>
  </r>
  <r>
    <m/>
    <x v="77"/>
    <x v="0"/>
    <s v="Regulação"/>
    <n v="13"/>
    <s v="TRUE"/>
    <s v="TRUE"/>
    <x v="0"/>
    <m/>
    <s v="Análise dos documentos e dos emails enviados. Deslocamento para a reunião. Realização de reunião com o Segurado. Revisão dos documentos com o Segurado e das pendências documentais. Deslocamento para o escritório. Download e análise dos documentos fornecidos. Contatos telefônicos com a Seguradora"/>
    <d v="2024-07-09T00:00:00"/>
    <n v="2"/>
    <n v="260"/>
    <n v="520"/>
    <s v="FALSE"/>
  </r>
  <r>
    <m/>
    <x v="77"/>
    <x v="0"/>
    <s v="Regulação"/>
    <n v="12"/>
    <s v="TRUE"/>
    <s v="TRUE"/>
    <x v="0"/>
    <m/>
    <s v="Analise e conferencia de reclamações formais Inicial e Revisão 02. "/>
    <d v="2024-08-12T00:00:00"/>
    <s v="0.7"/>
    <n v="230"/>
    <n v="161"/>
    <s v="FALSE"/>
  </r>
  <r>
    <m/>
    <x v="77"/>
    <x v="0"/>
    <s v="Regulação"/>
    <n v="22"/>
    <s v="TRUE"/>
    <s v="TRUE"/>
    <x v="0"/>
    <m/>
    <s v="Compensação/Ajuste de honorários_x000a_"/>
    <d v="2024-06-01T00:00:00"/>
    <s v="3.5"/>
    <n v="230"/>
    <n v="805"/>
    <s v="FALSE"/>
  </r>
  <r>
    <m/>
    <x v="77"/>
    <x v="0"/>
    <s v="Regulação"/>
    <n v="10"/>
    <s v="TRUE"/>
    <s v="TRUE"/>
    <x v="0"/>
    <m/>
    <s v="Contatos com o Corretor para agendamento de Vistoria."/>
    <d v="2024-06-18T00:00:00"/>
    <s v="3.6"/>
    <n v="230"/>
    <n v="828"/>
    <s v="FALSE"/>
  </r>
  <r>
    <m/>
    <x v="77"/>
    <x v="0"/>
    <s v="Regulação"/>
    <n v="11"/>
    <s v="TRUE"/>
    <s v="TRUE"/>
    <x v="0"/>
    <m/>
    <s v="Deslocamento base - local do risco. Acompanhamento da inspeção do comprador de salvados, para avaliação do lote. Deslocamento local do risco - base."/>
    <d v="2024-06-03T00:00:00"/>
    <n v="7"/>
    <n v="310"/>
    <n v="2170"/>
    <s v="FALSE"/>
  </r>
  <r>
    <m/>
    <x v="77"/>
    <x v="0"/>
    <s v="Regulação"/>
    <n v="1"/>
    <s v="TRUE"/>
    <s v="TRUE"/>
    <x v="0"/>
    <m/>
    <s v="Deslocamento de ida - Porto Alegre X Canoas/RS (até local de risco - rodovia interditádas, congestionamentos e desvios)|- Reunião com representante do segurado|- Avaliação e contagem das mercadorias, verificação dos salvados medições das areas e equipamentos afetados, dentre outras atividades necessárias. Deslocamento de volta - Canoas/RS X Porto Alegre."/>
    <d v="2024-05-11T00:00:00"/>
    <n v="1"/>
    <n v="250"/>
    <n v="250"/>
    <s v="FALSE"/>
  </r>
  <r>
    <m/>
    <x v="77"/>
    <x v="0"/>
    <s v="Regulação"/>
    <n v="22"/>
    <s v="TRUE"/>
    <s v="TRUE"/>
    <x v="0"/>
    <m/>
    <s v="Deslocamento Site MUC001B3 x - RCS001VV - Vistoria e constatação dos danos;_x000a_"/>
    <d v="2024-08-14T00:00:00"/>
    <n v="6"/>
    <n v="260"/>
    <n v="1560"/>
    <s v="FALSE"/>
  </r>
  <r>
    <m/>
    <x v="77"/>
    <x v="0"/>
    <s v="Regulação"/>
    <n v="13"/>
    <s v="TRUE"/>
    <s v="TRUE"/>
    <x v="0"/>
    <m/>
    <s v="Download e análise dos documentos. Atualização da DRL"/>
    <d v="2024-09-12T00:00:00"/>
    <n v="5"/>
    <n v="280"/>
    <n v="1400"/>
    <s v="FALSE"/>
  </r>
  <r>
    <m/>
    <x v="77"/>
    <x v="0"/>
    <s v="Regulação"/>
    <n v="13"/>
    <s v="TRUE"/>
    <s v="TRUE"/>
    <x v="0"/>
    <m/>
    <s v="Elaboração de Ata de vistoria e contato telefônico com a Seguradora. ALinhamentos acerca da estimativa e inexistência de cobertura"/>
    <d v="2024-07-26T00:00:00"/>
    <s v="1.6"/>
    <n v="280"/>
    <n v="448"/>
    <s v="FALSE"/>
  </r>
  <r>
    <m/>
    <x v="77"/>
    <x v="0"/>
    <s v="Regulação"/>
    <n v="11"/>
    <s v="TRUE"/>
    <s v="TRUE"/>
    <x v="0"/>
    <m/>
    <s v="Elaboração do First Advice."/>
    <d v="2024-05-19T00:00:00"/>
    <n v="3"/>
    <n v="260"/>
    <n v="780"/>
    <s v="FALSE"/>
  </r>
  <r>
    <m/>
    <x v="77"/>
    <x v="0"/>
    <s v="Regulação"/>
    <n v="10"/>
    <s v="TRUE"/>
    <s v="TRUE"/>
    <x v="0"/>
    <m/>
    <s v="Elaboração do relatório preliminar individualizado, bem como sua versão em inglês."/>
    <d v="2024-06-19T00:00:00"/>
    <s v="0.5"/>
    <n v="230"/>
    <n v="115"/>
    <s v="FALSE"/>
  </r>
  <r>
    <m/>
    <x v="77"/>
    <x v="0"/>
    <s v="Regulação"/>
    <n v="11"/>
    <s v="TRUE"/>
    <s v="TRUE"/>
    <x v="0"/>
    <m/>
    <s v="Inspeção no depósito para constatando que os serviços de reforma ainda não iniciaram. Em reunião com a representante do Segurado obtivemos informações detalhadas a respeito dos serviços que serão realizados no local. Deslocamento local do risco - base."/>
    <d v="2024-09-06T00:00:00"/>
    <s v="11.6"/>
    <n v="280"/>
    <n v="3248"/>
    <s v="FALSE"/>
  </r>
  <r>
    <m/>
    <x v="77"/>
    <x v="0"/>
    <s v="Regulação"/>
    <n v="10"/>
    <s v="TRUE"/>
    <s v="TRUE"/>
    <x v="0"/>
    <m/>
    <s v="Preparação e envio de documentos ao ressegurador"/>
    <d v="2024-07-29T00:00:00"/>
    <s v="4.2"/>
    <n v="350"/>
    <n v="1470"/>
    <s v="FALSE"/>
  </r>
  <r>
    <m/>
    <x v="77"/>
    <x v="0"/>
    <s v="Regulação"/>
    <n v="13"/>
    <s v="TRUE"/>
    <s v="TRUE"/>
    <x v="0"/>
    <m/>
    <s v="Realização de reuniões com o Segurado e com a AIG. Elaboração da estimativa de prejuízos. Alinhamentos com os reguladores. Preparação das Atas"/>
    <d v="2024-06-11T00:00:00"/>
    <s v="0.5"/>
    <n v="230"/>
    <n v="115"/>
    <s v="FALSE"/>
  </r>
  <r>
    <m/>
    <x v="77"/>
    <x v="0"/>
    <s v="Regulação"/>
    <n v="22"/>
    <s v="TRUE"/>
    <s v="TRUE"/>
    <x v="0"/>
    <m/>
    <s v="Recepção e organização de novos documentos; Continuidade ao Relatório Final _x000a_"/>
    <d v="2024-08-08T00:00:00"/>
    <n v="6"/>
    <n v="260"/>
    <n v="1560"/>
    <s v="FALSE"/>
  </r>
  <r>
    <m/>
    <x v="77"/>
    <x v="0"/>
    <s v="Regulação"/>
    <n v="11"/>
    <s v="TRUE"/>
    <s v="TRUE"/>
    <x v="0"/>
    <m/>
    <s v="Reunião com os representantes do Segurado, Lockton e MDD, obtendo informações detalhadas a respeito dos prejuízos relativos aos Lucros Cessantes em decorrência da paralisação das atividades dos locais segurados."/>
    <d v="2024-07-11T00:00:00"/>
    <s v="2.5"/>
    <n v="260"/>
    <n v="650"/>
    <s v="FALSE"/>
  </r>
  <r>
    <m/>
    <x v="77"/>
    <x v="0"/>
    <s v="Regulação"/>
    <n v="13"/>
    <s v="TRUE"/>
    <s v="TRUE"/>
    <x v="0"/>
    <m/>
    <s v="Revisão dos documentos. Revisão do RF. Alinhamentos com a Seguradora"/>
    <d v="2024-05-24T00:00:00"/>
    <s v="1.5"/>
    <n v="260"/>
    <n v="390"/>
    <s v="FALSE"/>
  </r>
  <r>
    <m/>
    <x v="77"/>
    <x v="0"/>
    <s v="Regulação"/>
    <n v="1"/>
    <s v="TRUE"/>
    <s v="TRUE"/>
    <x v="0"/>
    <m/>
    <s v="Traslado de ida e volta entre a nossa sede e o local da ocorrência. Em seguida, início da vistoria, registro de informações e captura fotográfica dos equipamentos indicados como perda total pelo segurado, visando identificar todos os equipamentos com potencial de salvados."/>
    <d v="2024-09-09T00:00:00"/>
    <n v="3"/>
    <n v="260"/>
    <n v="780"/>
    <s v="FALSE"/>
  </r>
  <r>
    <m/>
    <x v="77"/>
    <x v="0"/>
    <s v="Regulação"/>
    <n v="12"/>
    <s v="TRUE"/>
    <s v="TRUE"/>
    <x v="0"/>
    <m/>
    <s v="Vistoria do local de risco junto ao LD"/>
    <d v="2024-07-11T00:00:00"/>
    <s v="1.2"/>
    <n v="350"/>
    <n v="420"/>
    <s v="FALSE"/>
  </r>
  <r>
    <m/>
    <x v="77"/>
    <x v="0"/>
    <s v="Regulação"/>
    <n v="12"/>
    <s v="TRUE"/>
    <s v="TRUE"/>
    <x v="0"/>
    <m/>
    <s v="Vistoria in loco para apuração de prejuízos com base nas propostas orçamentarias apresentadas das empresas + deslocamento até o local de risco. "/>
    <d v="2024-07-12T00:00:00"/>
    <s v="0.6"/>
    <n v="230"/>
    <n v="138"/>
    <s v="FALSE"/>
  </r>
  <r>
    <m/>
    <x v="78"/>
    <x v="0"/>
    <s v="Regulação"/>
    <n v="10"/>
    <s v="TRUE"/>
    <s v="TRUE"/>
    <x v="0"/>
    <m/>
    <s v="Alinhamentos com o Segurado e Corretor. Leitura da Apólice. Alinhamentos com a Seguradora. Envio de informações à Seguradora. Contatos com o Corretor._x000a_"/>
    <d v="2024-05-10T00:00:00"/>
    <s v="0.5"/>
    <n v="260"/>
    <n v="130"/>
    <s v="FALSE"/>
  </r>
  <r>
    <m/>
    <x v="78"/>
    <x v="0"/>
    <s v="Regulação"/>
    <n v="13"/>
    <s v="TRUE"/>
    <s v="TRUE"/>
    <x v="0"/>
    <m/>
    <s v="Análise da posição de estoque.  Cálculos dos salvados. Alinhamentos com o comprador de salvados. Envio de email a Seguradora, para fins de obtenção da concordância para comercialização dos salvados. Alinhamentos com o Segurado ao longo do dia, sobre a retirada de mercadorias e disposição dos resíduos. Alinhamentos sobre a retirada dos salvados."/>
    <d v="2024-05-27T00:00:00"/>
    <s v="0.8"/>
    <n v="250"/>
    <n v="200"/>
    <s v="FALSE"/>
  </r>
  <r>
    <m/>
    <x v="78"/>
    <x v="0"/>
    <s v="Regulação"/>
    <n v="22"/>
    <s v="TRUE"/>
    <s v="TRUE"/>
    <x v="0"/>
    <m/>
    <s v="Análise de documentos; Iniciação da planilha de apuração_x000a_"/>
    <d v="2024-09-11T00:00:00"/>
    <n v="7"/>
    <n v="250"/>
    <n v="1750"/>
    <s v="FALSE"/>
  </r>
  <r>
    <m/>
    <x v="78"/>
    <x v="0"/>
    <s v="Regulação"/>
    <n v="13"/>
    <s v="TRUE"/>
    <s v="TRUE"/>
    <x v="0"/>
    <m/>
    <s v="Análise dos documentos e preparação para a reunião com o Segurado. Deslocamento para o local da obra. Realização de reunião com o Segurado. Deslocamento para o escritório"/>
    <d v="2024-09-04T00:00:00"/>
    <n v="5"/>
    <n v="260"/>
    <n v="1300"/>
    <s v="FALSE"/>
  </r>
  <r>
    <m/>
    <x v="78"/>
    <x v="0"/>
    <s v="Regulação"/>
    <n v="12"/>
    <s v="TRUE"/>
    <s v="TRUE"/>
    <x v="0"/>
    <m/>
    <s v="Analise e documentos e desenvolvimento de base para 3D"/>
    <d v="2024-07-01T00:00:00"/>
    <n v="2"/>
    <n v="310"/>
    <n v="620"/>
    <s v="FALSE"/>
  </r>
  <r>
    <m/>
    <x v="78"/>
    <x v="0"/>
    <s v="Regulação"/>
    <n v="22"/>
    <s v="TRUE"/>
    <s v="TRUE"/>
    <x v="0"/>
    <m/>
    <s v="Compensação/Ajuste de honorários_x000a_"/>
    <d v="2024-06-01T00:00:00"/>
    <s v="3.5"/>
    <n v="230"/>
    <n v="805"/>
    <s v="FALSE"/>
  </r>
  <r>
    <m/>
    <x v="78"/>
    <x v="0"/>
    <s v="Regulação"/>
    <n v="10"/>
    <s v="TRUE"/>
    <s v="TRUE"/>
    <x v="0"/>
    <m/>
    <s v="Contatos com o corretor para agendamento de vistoria. Leitura da apólice e estudo do caso."/>
    <d v="2024-05-17T00:00:00"/>
    <s v="2.33"/>
    <n v="280"/>
    <s v="652.4"/>
    <s v="FALSE"/>
  </r>
  <r>
    <m/>
    <x v="78"/>
    <x v="0"/>
    <s v="Regulação"/>
    <n v="11"/>
    <s v="TRUE"/>
    <s v="TRUE"/>
    <x v="0"/>
    <m/>
    <s v="Deslocamento base - local do risco. Acompanhamento da limpeza dos carrinhos de clientes. Avaliação da empilhadeiras que foram condenadas devido à corrosão dos motores, placas de comando, etc. Orientações passadas ao Sr. Giovani quanto aos testes dos checkouts para verificar quais estão danificados. Deslocamento local do risco - base."/>
    <d v="2024-07-05T00:00:00"/>
    <n v="3"/>
    <n v="260"/>
    <n v="780"/>
    <s v="FALSE"/>
  </r>
  <r>
    <m/>
    <x v="78"/>
    <x v="0"/>
    <s v="Regulação"/>
    <n v="22"/>
    <s v="TRUE"/>
    <s v="TRUE"/>
    <x v="0"/>
    <m/>
    <s v="Deslocamento de ida - Porto Alegre X Canoas/RS (até local de risco - rodovias interditádas, congestionamentos e acesso a desvios)|- Reunião com representante do segurado|- Acompanhamento do comprador de Salvados|- Acompanhamento da avaliação para retirada dos salvados|- Deslocamento de volta - Canoas/RS X Porto Alegre_x000a_"/>
    <d v="2024-05-15T00:00:00"/>
    <n v="1"/>
    <n v="230"/>
    <n v="230"/>
    <s v="FALSE"/>
  </r>
  <r>
    <m/>
    <x v="78"/>
    <x v="0"/>
    <s v="Regulação"/>
    <n v="22"/>
    <s v="TRUE"/>
    <s v="TRUE"/>
    <x v="0"/>
    <m/>
    <s v="Deslocamento Site PAE003B3 x PAE010T1 - Vistoria e constatação dos danos;_x000a__x000a_"/>
    <d v="2024-08-25T00:00:00"/>
    <s v="1.8"/>
    <n v="250"/>
    <n v="450"/>
    <s v="FALSE"/>
  </r>
  <r>
    <m/>
    <x v="78"/>
    <x v="0"/>
    <s v="Regulação"/>
    <n v="13"/>
    <s v="TRUE"/>
    <s v="TRUE"/>
    <x v="0"/>
    <m/>
    <s v="Download e análise dos documentos. Elaboração do quadro de prejuízos. Realização de reunião com a AIG. Realização de reunião com o Segurado. Alinhamentos em relação aos prejuízos"/>
    <d v="2024-08-07T00:00:00"/>
    <n v="2"/>
    <n v="260"/>
    <n v="520"/>
    <s v="FALSE"/>
  </r>
  <r>
    <m/>
    <x v="78"/>
    <x v="0"/>
    <s v="Regulação"/>
    <n v="10"/>
    <s v="TRUE"/>
    <s v="TRUE"/>
    <x v="0"/>
    <m/>
    <s v="Elaboração de Ata de Vistoria e DRL."/>
    <d v="2024-05-11T00:00:00"/>
    <s v="0.5"/>
    <n v="260"/>
    <n v="130"/>
    <s v="FALSE"/>
  </r>
  <r>
    <m/>
    <x v="78"/>
    <x v="0"/>
    <s v="Regulação"/>
    <n v="11"/>
    <s v="TRUE"/>
    <s v="TRUE"/>
    <x v="0"/>
    <m/>
    <s v="Elaboração do First Advice."/>
    <d v="2024-05-28T00:00:00"/>
    <n v="2"/>
    <n v="230"/>
    <n v="460"/>
    <s v="FALSE"/>
  </r>
  <r>
    <m/>
    <x v="78"/>
    <x v="0"/>
    <s v="Regulação"/>
    <n v="10"/>
    <s v="TRUE"/>
    <s v="TRUE"/>
    <x v="0"/>
    <m/>
    <s v="Elaboração do Relatório Preliminar individualizado, bem como sua versão em inglês."/>
    <d v="2024-06-19T00:00:00"/>
    <s v="0.33"/>
    <n v="260"/>
    <s v="85.8"/>
    <s v="FALSE"/>
  </r>
  <r>
    <m/>
    <x v="78"/>
    <x v="0"/>
    <s v="Regulação"/>
    <n v="20"/>
    <s v="TRUE"/>
    <s v="TRUE"/>
    <x v="0"/>
    <m/>
    <s v="Inspecciones realizadas en tres obras en diferentes ubicaciones en Cachoeininha"/>
    <d v="2024-05-17T00:00:00"/>
    <n v="3"/>
    <n v="310"/>
    <n v="930"/>
    <s v="FALSE"/>
  </r>
  <r>
    <m/>
    <x v="78"/>
    <x v="0"/>
    <s v="Regulação"/>
    <n v="10"/>
    <s v="TRUE"/>
    <s v="TRUE"/>
    <x v="0"/>
    <m/>
    <s v="Preparação e envio de documentos ao ressegurador"/>
    <d v="2024-07-29T00:00:00"/>
    <s v="1.7"/>
    <n v="230"/>
    <n v="391"/>
    <s v="FALSE"/>
  </r>
  <r>
    <m/>
    <x v="78"/>
    <x v="0"/>
    <s v="Regulação"/>
    <n v="1"/>
    <s v="TRUE"/>
    <s v="TRUE"/>
    <x v="0"/>
    <m/>
    <s v="Realização de uma reunião com um possível comprador dos salvados para explicações sobre as máquinas sinistradas."/>
    <d v="2024-07-12T00:00:00"/>
    <s v="5.9"/>
    <n v="300"/>
    <n v="1770"/>
    <s v="FALSE"/>
  </r>
  <r>
    <m/>
    <x v="78"/>
    <x v="0"/>
    <s v="Regulação"/>
    <n v="22"/>
    <s v="TRUE"/>
    <s v="TRUE"/>
    <x v="0"/>
    <m/>
    <s v="Recepção, análise e organização de documentos (orçamentos, notas fiscais, posição do estoque); Elaboração inicial da planilha de apuração_x000a_"/>
    <d v="2024-07-18T00:00:00"/>
    <n v="2"/>
    <n v="320"/>
    <n v="640"/>
    <s v="FALSE"/>
  </r>
  <r>
    <m/>
    <x v="78"/>
    <x v="0"/>
    <s v="Regulação"/>
    <n v="10"/>
    <s v="TRUE"/>
    <s v="TRUE"/>
    <x v="0"/>
    <m/>
    <s v="Reunião com Segurado"/>
    <d v="2024-08-22T00:00:00"/>
    <s v="1.9"/>
    <n v="300"/>
    <n v="570"/>
    <s v="FALSE"/>
  </r>
  <r>
    <m/>
    <x v="78"/>
    <x v="0"/>
    <s v="Regulação"/>
    <n v="13"/>
    <s v="TRUE"/>
    <s v="TRUE"/>
    <x v="0"/>
    <m/>
    <s v="Revisão dos documentos. Revisão e ajustes no Relatório Intermediário I. Alinhamentos com o regulador"/>
    <d v="2024-07-16T00:00:00"/>
    <s v="2.3"/>
    <n v="250"/>
    <n v="575"/>
    <s v="FALSE"/>
  </r>
  <r>
    <m/>
    <x v="78"/>
    <x v="0"/>
    <s v="Regulação"/>
    <n v="1"/>
    <s v="TRUE"/>
    <s v="TRUE"/>
    <x v="0"/>
    <m/>
    <s v="Traslado de ida e volta entre a nossa sede e o local da ocorrência. Em seguida, início da vistoria, registro de informações e captura fotográfica dos equipamentos indicados como perda total pelo segurado, visando identificar todos os equipamentos com potencial de salvados._x000a_"/>
    <d v="2024-09-10T00:00:00"/>
    <n v="4"/>
    <n v="260"/>
    <n v="1040"/>
    <s v="FALSE"/>
  </r>
  <r>
    <m/>
    <x v="78"/>
    <x v="0"/>
    <s v="Regulação"/>
    <n v="12"/>
    <s v="TRUE"/>
    <s v="TRUE"/>
    <x v="0"/>
    <m/>
    <s v="VISTORIA E ANALISE DE DOCUMENTOS"/>
    <d v="2024-06-25T00:00:00"/>
    <n v="1"/>
    <n v="260"/>
    <n v="260"/>
    <s v="FALSE"/>
  </r>
  <r>
    <m/>
    <x v="78"/>
    <x v="0"/>
    <s v="Regulação"/>
    <n v="12"/>
    <s v="TRUE"/>
    <s v="TRUE"/>
    <x v="0"/>
    <m/>
    <s v="Vistoria in loco para apuração de prejuizos prediais + deslocamento base &gt; Local de risco "/>
    <d v="2024-07-12T00:00:00"/>
    <n v="1"/>
    <n v="250"/>
    <n v="250"/>
    <s v="FALSE"/>
  </r>
  <r>
    <m/>
    <x v="79"/>
    <x v="0"/>
    <s v="Regulação"/>
    <n v="13"/>
    <s v="TRUE"/>
    <s v="TRUE"/>
    <x v="0"/>
    <m/>
    <s v="Alinhamentos com o Segurado para a nova vistoria. ALinhamentos com o regulador. Revisão dos documentos."/>
    <d v="2024-06-11T00:00:00"/>
    <s v="6.8"/>
    <n v="300"/>
    <n v="2040"/>
    <s v="FALSE"/>
  </r>
  <r>
    <m/>
    <x v="79"/>
    <x v="0"/>
    <s v="Deslocamento"/>
    <n v="22"/>
    <s v="TRUE"/>
    <s v="TRUE"/>
    <x v="0"/>
    <m/>
    <s v="Análise da reclamação; Elaboração e envio de e-mail técnico, contendo questionamentos sobre a divisão da reclamação por módulo atingido_x000a_"/>
    <d v="2024-09-16T00:00:00"/>
    <s v="1.5"/>
    <n v="200"/>
    <n v="300"/>
    <s v="FALSE"/>
  </r>
  <r>
    <m/>
    <x v="79"/>
    <x v="0"/>
    <s v="Deslocamento"/>
    <n v="22"/>
    <s v="TRUE"/>
    <s v="TRUE"/>
    <x v="0"/>
    <m/>
    <s v="Análise de documentos; Tratativas com corretora Wiz sobre os novos danos reclamados ao telhado; Elaboração e envio da DRL solicitando novos orçamentos_x000a_"/>
    <d v="2024-07-15T00:00:00"/>
    <s v="1.5"/>
    <n v="310"/>
    <n v="465"/>
    <s v="FALSE"/>
  </r>
  <r>
    <m/>
    <x v="79"/>
    <x v="0"/>
    <s v="Deslocamento"/>
    <n v="13"/>
    <s v="FALSE "/>
    <s v="FALSE"/>
    <x v="0"/>
    <m/>
    <s v="Análise dos documentos e preparação para a reunião com o Segurado. Realização de reunião com o Segurado, sobre o MMU. Download e análise dos documentos fornecidos pós reunião"/>
    <d v="2024-07-29T00:00:00"/>
    <n v="10"/>
    <n v="300"/>
    <n v="3000"/>
    <s v="FALSE"/>
  </r>
  <r>
    <m/>
    <x v="79"/>
    <x v="0"/>
    <s v="Deslocamento"/>
    <n v="12"/>
    <s v="FALSE "/>
    <s v="FALSE"/>
    <x v="0"/>
    <m/>
    <s v="Analise e leitura de documentos recebidos para desenvolvimento de base para projeto."/>
    <d v="2024-07-24T00:00:00"/>
    <n v="6"/>
    <n v="250"/>
    <n v="1500"/>
    <s v="FALSE"/>
  </r>
  <r>
    <m/>
    <x v="79"/>
    <x v="0"/>
    <s v="Deslocamento"/>
    <n v="22"/>
    <s v="FALSE "/>
    <s v="FALSE"/>
    <x v="0"/>
    <m/>
    <s v="Compensação/Ajuste de honorários_x000a_"/>
    <d v="2024-06-01T00:00:00"/>
    <s v="3.5"/>
    <n v="230"/>
    <n v="805"/>
    <s v="FALSE"/>
  </r>
  <r>
    <m/>
    <x v="79"/>
    <x v="0"/>
    <s v="Deslocamento"/>
    <n v="10"/>
    <s v="FALSE "/>
    <s v="FALSE"/>
    <x v="0"/>
    <m/>
    <s v="Contatos com o Segurado e Corretora. E-mail à Aon e a Cia. Alinhamento para agendamento de vistoria no local."/>
    <d v="2024-06-03T00:00:00"/>
    <s v="3.3"/>
    <n v="250"/>
    <n v="825"/>
    <s v="FALSE"/>
  </r>
  <r>
    <m/>
    <x v="79"/>
    <x v="0"/>
    <s v="Deslocamento"/>
    <n v="11"/>
    <s v="FALSE "/>
    <s v="FALSE"/>
    <x v="0"/>
    <m/>
    <s v="Deslocamento base - local do risco. Acompanhamento das operações para a retirada das mercadorias (produtos perecíveis), orientamos o Sr. Vagner a respeito de quais mercadorias já poderiam ser descartadas. Deslocamento local do risco - base."/>
    <d v="2024-05-27T00:00:00"/>
    <n v="2"/>
    <n v="230"/>
    <n v="460"/>
    <s v="FALSE"/>
  </r>
  <r>
    <m/>
    <x v="79"/>
    <x v="0"/>
    <s v="Deslocamento"/>
    <n v="22"/>
    <s v="FALSE "/>
    <s v="FALSE"/>
    <x v="0"/>
    <m/>
    <s v="Deslocamento de ida - Porto Alegre X Capão da Canoa/RS (até local de risco - rodovias interditádas, congestionamentos e desvios)|- Reunião com representante do segurado|- Avaliação e verificação dos danos|- Deslocamento de volta - Capão da Canoa/RS X Porto Alegre_x000a_"/>
    <d v="2024-05-13T00:00:00"/>
    <n v="1"/>
    <n v="250"/>
    <n v="250"/>
    <s v="FALSE"/>
  </r>
  <r>
    <m/>
    <x v="79"/>
    <x v="0"/>
    <s v="Deslocamento"/>
    <n v="22"/>
    <s v="FALSE "/>
    <s v="FALSE"/>
    <x v="0"/>
    <m/>
    <s v="Deslocamento Site PAE010T1 x PAE055T2 - Vistoria e constatação dos danos;_x000a_"/>
    <d v="2024-08-25T00:00:00"/>
    <s v="1.25"/>
    <n v="230"/>
    <s v="287.5"/>
    <s v="FALSE"/>
  </r>
  <r>
    <m/>
    <x v="79"/>
    <x v="0"/>
    <s v="Perícia"/>
    <n v="13"/>
    <s v="FALSE "/>
    <s v="FALSE"/>
    <x v="0"/>
    <m/>
    <s v="Download e análise dos documentos. Envio dos documentos a Pericia. "/>
    <d v="2024-09-03T00:00:00"/>
    <n v="3"/>
    <n v="260"/>
    <n v="780"/>
    <s v="FALSE"/>
  </r>
  <r>
    <m/>
    <x v="79"/>
    <x v="0"/>
    <s v="Perícia"/>
    <n v="10"/>
    <s v="TRUE"/>
    <s v="FALSE"/>
    <x v="0"/>
    <m/>
    <s v="Elaboração de Ata de Vistoria e Relatório Fotográfico."/>
    <d v="2024-05-31T00:00:00"/>
    <n v="5"/>
    <n v="250"/>
    <n v="1250"/>
    <s v="FALSE"/>
  </r>
  <r>
    <m/>
    <x v="79"/>
    <x v="0"/>
    <s v="Perícia"/>
    <n v="13"/>
    <s v="TRUE"/>
    <s v="FALSE"/>
    <x v="0"/>
    <m/>
    <s v="Elaboração do First Advice. Análise da Apólice."/>
    <d v="2024-05-20T00:00:00"/>
    <n v="3"/>
    <n v="300"/>
    <n v="900"/>
    <s v="FALSE"/>
  </r>
  <r>
    <m/>
    <x v="79"/>
    <x v="0"/>
    <s v="Perícia"/>
    <n v="10"/>
    <s v="TRUE"/>
    <s v="FALSE"/>
    <x v="0"/>
    <m/>
    <s v="Elaboração do relatório preliminar individualizado, bem como sua versão em inglês."/>
    <d v="2024-06-20T00:00:00"/>
    <s v="0.5"/>
    <n v="230"/>
    <n v="115"/>
    <s v="FALSE"/>
  </r>
  <r>
    <m/>
    <x v="79"/>
    <x v="0"/>
    <s v="Perícia"/>
    <n v="13"/>
    <s v="TRUE"/>
    <s v="FALSE"/>
    <x v="0"/>
    <m/>
    <s v="Leitura da Apólice. Análise e revisão do relatório. Envio a Seguradora"/>
    <d v="2024-06-06T00:00:00"/>
    <s v="2.4"/>
    <n v="300"/>
    <n v="720"/>
    <s v="FALSE"/>
  </r>
  <r>
    <m/>
    <x v="79"/>
    <x v="0"/>
    <s v="Perícia"/>
    <n v="10"/>
    <s v="TRUE"/>
    <s v="FALSE"/>
    <x v="0"/>
    <m/>
    <s v="Preparação e envio de documentos ao ressegurador."/>
    <d v="2024-07-26T00:00:00"/>
    <s v="1.6"/>
    <n v="350"/>
    <n v="560"/>
    <s v="FALSE"/>
  </r>
  <r>
    <m/>
    <x v="79"/>
    <x v="0"/>
    <s v="Perícia"/>
    <n v="1"/>
    <s v="TRUE"/>
    <s v="FALSE"/>
    <x v="0"/>
    <m/>
    <s v="Realização de uma reunião de encerramento com os representantes da empresa segurada para explicar o conteúdo verificado em vistoria e as ações futuras que serão adotadas."/>
    <d v="2024-07-10T00:00:00"/>
    <s v="5.33"/>
    <n v="260"/>
    <s v="1385.8"/>
    <s v="FALSE"/>
  </r>
  <r>
    <m/>
    <x v="79"/>
    <x v="0"/>
    <s v="Perícia"/>
    <n v="22"/>
    <s v="TRUE"/>
    <s v="TRUE"/>
    <x v="0"/>
    <m/>
    <s v="Recepção, análise e organização de novos documentos (notas fiscais e orçamentos);_x000a_"/>
    <d v="2024-07-12T00:00:00"/>
    <s v="1.5"/>
    <n v="350"/>
    <n v="525"/>
    <s v="FALSE"/>
  </r>
  <r>
    <m/>
    <x v="79"/>
    <x v="0"/>
    <s v="Perícia"/>
    <n v="10"/>
    <s v="TRUE"/>
    <s v="TRUE"/>
    <x v="0"/>
    <m/>
    <s v="Reunião com Segurado"/>
    <d v="2024-08-22T00:00:00"/>
    <s v="1.9"/>
    <n v="250"/>
    <n v="475"/>
    <s v="FALSE"/>
  </r>
  <r>
    <m/>
    <x v="79"/>
    <x v="0"/>
    <s v="Regulação"/>
    <n v="13"/>
    <s v="TRUE"/>
    <s v="TRUE"/>
    <x v="0"/>
    <m/>
    <s v="Revisão dos relatórios. Atualização da planilha"/>
    <d v="2024-05-30T00:00:00"/>
    <n v="3"/>
    <n v="350"/>
    <n v="1050"/>
    <s v="FALSE"/>
  </r>
  <r>
    <m/>
    <x v="79"/>
    <x v="0"/>
    <s v="Regulação"/>
    <n v="1"/>
    <s v="TRUE"/>
    <s v="TRUE"/>
    <x v="0"/>
    <m/>
    <s v="Traslado de ida e volta entre a nossa sede e o local da ocorrência. Início da vistoria, registro de informações e registros fotográficos. "/>
    <d v="2024-07-03T00:00:00"/>
    <n v="4"/>
    <n v="230"/>
    <n v="920"/>
    <s v="FALSE"/>
  </r>
  <r>
    <m/>
    <x v="79"/>
    <x v="0"/>
    <s v="Regulação"/>
    <n v="12"/>
    <s v="TRUE"/>
    <s v="TRUE"/>
    <x v="1"/>
    <m/>
    <s v="VISTORIA E ANALISE DE DOCUMENTOS"/>
    <d v="2024-06-26T00:00:00"/>
    <n v="1"/>
    <n v="260"/>
    <n v="260"/>
    <s v="FALSE"/>
  </r>
  <r>
    <m/>
    <x v="79"/>
    <x v="0"/>
    <s v="Regulação"/>
    <n v="12"/>
    <s v="TRUE"/>
    <s v="TRUE"/>
    <x v="1"/>
    <m/>
    <s v="Vistoria in loco para avaliação dos danos prediais para conciliação orçamento x danos  existentes"/>
    <d v="2024-07-12T00:00:00"/>
    <s v="0.58"/>
    <n v="260"/>
    <s v="150.8"/>
    <s v="FALSE"/>
  </r>
  <r>
    <m/>
    <x v="80"/>
    <x v="0"/>
    <s v="Regulação"/>
    <n v="13"/>
    <s v="TRUE"/>
    <s v="TRUE"/>
    <x v="1"/>
    <m/>
    <s v="Alinhamentos com o Segurado para a realização da vistoria. Reunião com o Segurado e alinhamentos."/>
    <d v="2024-05-21T00:00:00"/>
    <s v="3.5"/>
    <n v="260"/>
    <n v="910"/>
    <s v="FALSE"/>
  </r>
  <r>
    <m/>
    <x v="80"/>
    <x v="0"/>
    <s v="Regulação"/>
    <n v="13"/>
    <s v="TRUE"/>
    <s v="TRUE"/>
    <x v="1"/>
    <m/>
    <s v="Análise das informações de vistoria. Estudos sobre as perdas. Elaboração de informações a AIG, em relação aos prejuízos. Elaboração e envio de emails. Call com o Segurado"/>
    <d v="2024-06-19T00:00:00"/>
    <n v="5"/>
    <n v="260"/>
    <n v="1300"/>
    <s v="FALSE"/>
  </r>
  <r>
    <m/>
    <x v="80"/>
    <x v="0"/>
    <s v="Regulação"/>
    <n v="1"/>
    <s v="TRUE"/>
    <s v="TRUE"/>
    <x v="1"/>
    <m/>
    <s v="Análise de documentos."/>
    <d v="2024-06-05T00:00:00"/>
    <s v="1.5"/>
    <n v="230"/>
    <n v="345"/>
    <s v="FALSE"/>
  </r>
  <r>
    <m/>
    <x v="80"/>
    <x v="0"/>
    <s v="Regulação"/>
    <n v="13"/>
    <s v="TRUE"/>
    <s v="TRUE"/>
    <x v="1"/>
    <m/>
    <s v="Análise dos documentos fornecidos"/>
    <d v="2024-05-14T00:00:00"/>
    <s v="2.1"/>
    <n v="250"/>
    <n v="525"/>
    <s v="FALSE"/>
  </r>
  <r>
    <m/>
    <x v="80"/>
    <x v="0"/>
    <s v="Regulação"/>
    <n v="10"/>
    <s v="TRUE"/>
    <s v="TRUE"/>
    <x v="1"/>
    <m/>
    <s v="Análise e preparação de documentos. Contatos com a corretora."/>
    <d v="2024-07-11T00:00:00"/>
    <s v="0.83"/>
    <n v="260"/>
    <s v="215.8"/>
    <s v="FALSE"/>
  </r>
  <r>
    <m/>
    <x v="80"/>
    <x v="0"/>
    <s v="Regulação"/>
    <n v="22"/>
    <s v="TRUE"/>
    <s v="TRUE"/>
    <x v="0"/>
    <m/>
    <s v="Compensação/Ajuste de honorários_x000a_"/>
    <d v="2024-06-12T00:00:00"/>
    <s v="13.56"/>
    <n v="300"/>
    <n v="4068"/>
    <s v="FALSE"/>
  </r>
  <r>
    <m/>
    <x v="80"/>
    <x v="0"/>
    <s v="Regulação"/>
    <n v="10"/>
    <s v="TRUE"/>
    <s v="TRUE"/>
    <x v="0"/>
    <m/>
    <s v="Contatos e esclarecimentos com a Cia. Seguradora."/>
    <d v="2024-08-02T00:00:00"/>
    <s v="4.5"/>
    <n v="260"/>
    <n v="1170"/>
    <s v="FALSE"/>
  </r>
  <r>
    <m/>
    <x v="80"/>
    <x v="0"/>
    <s v="Regulação"/>
    <n v="11"/>
    <s v="TRUE"/>
    <s v="TRUE"/>
    <x v="0"/>
    <m/>
    <s v="Deslocamento base - local do risco. Acompanhamento do comprador de salvados para avaliação dos salvados disponíveis para compra. "/>
    <d v="2024-06-01T00:00:00"/>
    <s v="1.35"/>
    <n v="260"/>
    <n v="351"/>
    <s v="FALSE"/>
  </r>
  <r>
    <m/>
    <x v="80"/>
    <x v="0"/>
    <s v="Regulação"/>
    <n v="22"/>
    <s v="TRUE"/>
    <s v="TRUE"/>
    <x v="0"/>
    <m/>
    <s v="Deslocamento de ida - Porto Alegre X Igrejinha/RS (até local de risco)|- Reunião com representante do segurado|- Vistoria e constatação dos danos|- Deslocamento de volta - Igrejinha/RS (local de risco) X Porto Alegre_x000a_"/>
    <d v="2024-05-07T00:00:00"/>
    <n v="1"/>
    <n v="220"/>
    <n v="220"/>
    <s v="FALSE"/>
  </r>
  <r>
    <m/>
    <x v="80"/>
    <x v="0"/>
    <s v="Regulação"/>
    <n v="22"/>
    <s v="TRUE"/>
    <s v="TRUE"/>
    <x v="0"/>
    <m/>
    <s v="Deslocamento Site PGG001TM x TSS001B3 - Vistoria e constatação dos danos;_x000a_"/>
    <d v="2024-08-14T00:00:00"/>
    <n v="11"/>
    <n v="250"/>
    <n v="2750"/>
    <s v="FALSE"/>
  </r>
  <r>
    <m/>
    <x v="80"/>
    <x v="0"/>
    <s v="Regulação"/>
    <n v="13"/>
    <s v="TRUE"/>
    <s v="TRUE"/>
    <x v="0"/>
    <m/>
    <s v="Download e análise dos documentos. Leitura dos emails fornecidos pelo Corretor e pelo Segurado"/>
    <d v="2024-08-12T00:00:00"/>
    <n v="5"/>
    <n v="260"/>
    <n v="1300"/>
    <s v="FALSE"/>
  </r>
  <r>
    <m/>
    <x v="80"/>
    <x v="0"/>
    <s v="Regulação"/>
    <n v="10"/>
    <s v="TRUE"/>
    <s v="TRUE"/>
    <x v="0"/>
    <m/>
    <s v="Elaboração de Ata de Vistoria, DRL e Relatórios Fotográficos em PT e ENG."/>
    <d v="2024-06-25T00:00:00"/>
    <n v="8"/>
    <n v="260"/>
    <n v="2080"/>
    <s v="FALSE"/>
  </r>
  <r>
    <m/>
    <x v="80"/>
    <x v="0"/>
    <s v="Regulação"/>
    <n v="13"/>
    <s v="TRUE"/>
    <s v="TRUE"/>
    <x v="0"/>
    <m/>
    <s v="Elaboração do First Advice. Envio a Cia."/>
    <d v="2024-05-30T00:00:00"/>
    <n v="2"/>
    <n v="280"/>
    <n v="560"/>
    <s v="FALSE"/>
  </r>
  <r>
    <m/>
    <x v="80"/>
    <x v="0"/>
    <s v="Regulação"/>
    <n v="10"/>
    <s v="TRUE"/>
    <s v="TRUE"/>
    <x v="0"/>
    <m/>
    <s v="Elaboração do relatório preliminar individualizado, bem como sua versão em inglês."/>
    <d v="2024-06-20T00:00:00"/>
    <s v="0.3"/>
    <n v="250"/>
    <n v="75"/>
    <s v="FALSE"/>
  </r>
  <r>
    <m/>
    <x v="80"/>
    <x v="0"/>
    <s v="Regulação"/>
    <n v="13"/>
    <s v="TRUE"/>
    <s v="TRUE"/>
    <x v="0"/>
    <m/>
    <s v="Leitura da Apólice. Revisão do Preliminar para envio a Seguradora."/>
    <d v="2024-05-28T00:00:00"/>
    <s v="2.4"/>
    <n v="300"/>
    <n v="720"/>
    <s v="FALSE"/>
  </r>
  <r>
    <m/>
    <x v="80"/>
    <x v="0"/>
    <s v="Regulação"/>
    <n v="10"/>
    <s v="TRUE"/>
    <s v="TRUE"/>
    <x v="0"/>
    <m/>
    <s v="Preparação e envio de Laudo Técnico de Civil para Seguradora e IRB."/>
    <d v="2024-08-26T00:00:00"/>
    <s v="4.5"/>
    <n v="175"/>
    <s v="787.5"/>
    <s v="FALSE"/>
  </r>
  <r>
    <m/>
    <x v="80"/>
    <x v="0"/>
    <s v="Regulação"/>
    <n v="10"/>
    <s v="TRUE"/>
    <s v="TRUE"/>
    <x v="0"/>
    <m/>
    <s v="Realização de vistorias em Pelotas. Deslocamento até a base POA."/>
    <d v="2024-08-15T00:00:00"/>
    <n v="1"/>
    <n v="250"/>
    <n v="250"/>
    <s v="FALSE"/>
  </r>
  <r>
    <m/>
    <x v="80"/>
    <x v="0"/>
    <s v="Regulação"/>
    <n v="22"/>
    <s v="TRUE"/>
    <s v="TRUE"/>
    <x v="0"/>
    <m/>
    <s v="Recepção, análise e organização de novos documentos (notas fiscais e orçamentos);_x000a_"/>
    <d v="2024-07-12T00:00:00"/>
    <s v="1.5"/>
    <n v="350"/>
    <n v="525"/>
    <s v="FALSE"/>
  </r>
  <r>
    <m/>
    <x v="80"/>
    <x v="0"/>
    <s v="Regulação"/>
    <n v="10"/>
    <s v="TRUE"/>
    <s v="TRUE"/>
    <x v="0"/>
    <m/>
    <s v="Reunião com Segurado"/>
    <d v="2024-08-22T00:00:00"/>
    <s v="1.9"/>
    <n v="230"/>
    <n v="437"/>
    <s v="FALSE"/>
  </r>
  <r>
    <m/>
    <x v="80"/>
    <x v="0"/>
    <s v="Regulação"/>
    <n v="13"/>
    <s v="TRUE"/>
    <s v="TRUE"/>
    <x v="0"/>
    <m/>
    <s v="Revisão dos relatórios. Atualização da planilha. Envio a Seguradora. Revisão do vídeo e envio das informações atualizadas"/>
    <d v="2024-06-03T00:00:00"/>
    <n v="10"/>
    <n v="230"/>
    <n v="2300"/>
    <s v="FALSE"/>
  </r>
  <r>
    <m/>
    <x v="80"/>
    <x v="0"/>
    <s v="Regulação"/>
    <n v="1"/>
    <s v="TRUE"/>
    <s v="TRUE"/>
    <x v="0"/>
    <m/>
    <s v="Traslado de ida e volta entre a nossa sede e o local da ocorrência. Na sequência, início da vistoria, registro de informações e registros fotográficos. Realização da análise dos serviços realizados na infra estrutura civil e elétrica."/>
    <d v="2024-07-11T00:00:00"/>
    <n v="6"/>
    <n v="250"/>
    <n v="1500"/>
    <s v="FALSE"/>
  </r>
  <r>
    <m/>
    <x v="80"/>
    <x v="0"/>
    <s v="Regulação"/>
    <n v="12"/>
    <s v="TRUE"/>
    <s v="TRUE"/>
    <x v="0"/>
    <m/>
    <s v="VISTORIA E ANALISE DE DOCUMENTOS"/>
    <d v="2024-06-28T00:00:00"/>
    <n v="6"/>
    <n v="220"/>
    <n v="1320"/>
    <s v="FALSE"/>
  </r>
  <r>
    <m/>
    <x v="80"/>
    <x v="0"/>
    <s v="Regulação"/>
    <n v="12"/>
    <s v="TRUE"/>
    <s v="TRUE"/>
    <x v="0"/>
    <m/>
    <s v="Vistoria junto ao LD para verificação de remoção salvados"/>
    <d v="2024-07-09T00:00:00"/>
    <s v="1.5"/>
    <n v="300"/>
    <n v="450"/>
    <s v="FALSE"/>
  </r>
  <r>
    <m/>
    <x v="0"/>
    <x v="0"/>
    <s v="Regulação"/>
    <n v="12"/>
    <s v="TRUE"/>
    <s v="TRUE"/>
    <x v="0"/>
    <m/>
    <s v="Ajuste de relatório preliminar para envio a seguradora e acompanhamento do processo de salvados. "/>
    <d v="2024-07-23T00:00:00"/>
    <s v="1.6"/>
    <n v="260"/>
    <n v="416"/>
    <s v="FALSE"/>
  </r>
  <r>
    <m/>
    <x v="0"/>
    <x v="0"/>
    <s v="Regulação"/>
    <n v="11"/>
    <s v="TRUE"/>
    <s v="TRUE"/>
    <x v="0"/>
    <m/>
    <s v="Análise da documentação fornecida pelo Segurado até o momento. Elaboração das Planilhas de Apuração dos Prejuízos."/>
    <d v="2024-07-08T00:00:00"/>
    <n v="1"/>
    <n v="260"/>
    <n v="260"/>
    <s v="FALSE"/>
  </r>
  <r>
    <m/>
    <x v="0"/>
    <x v="0"/>
    <s v="Regulação"/>
    <n v="10"/>
    <s v="TRUE"/>
    <s v="TRUE"/>
    <x v="0"/>
    <m/>
    <s v="Análise de documentos do Segurado. Acompanhamento de destruição de mercadorias com a Receita Federal"/>
    <d v="2024-06-27T00:00:00"/>
    <n v="13"/>
    <n v="250"/>
    <n v="3250"/>
    <s v="FALSE"/>
  </r>
  <r>
    <m/>
    <x v="0"/>
    <x v="0"/>
    <s v="Regulação"/>
    <n v="22"/>
    <s v="TRUE"/>
    <s v="TRUE"/>
    <x v="0"/>
    <m/>
    <s v="Análise de documentos|- Iniciação do First Advice_x000a_"/>
    <d v="2024-05-24T00:00:00"/>
    <n v="5"/>
    <n v="230"/>
    <n v="1150"/>
    <s v="FALSE"/>
  </r>
  <r>
    <m/>
    <x v="0"/>
    <x v="0"/>
    <s v="Regulação"/>
    <n v="13"/>
    <s v="TRUE"/>
    <s v="TRUE"/>
    <x v="0"/>
    <m/>
    <s v="Análise dos documentos fornecidos. Apuração do prejuízo"/>
    <d v="2024-08-20T00:00:00"/>
    <s v="0.75"/>
    <n v="200"/>
    <n v="150"/>
    <s v="FALSE"/>
  </r>
  <r>
    <m/>
    <x v="0"/>
    <x v="0"/>
    <s v="Regulação"/>
    <n v="22"/>
    <s v="TRUE"/>
    <s v="TRUE"/>
    <x v="0"/>
    <m/>
    <s v="Após nova vistoria e aferição dos danos - Elaboração e envido de nova Ata de Vistoria|- Atualização e envio da DRL"/>
    <d v="2024-06-15T00:00:00"/>
    <s v="0.75"/>
    <n v="260"/>
    <n v="195"/>
    <s v="FALSE"/>
  </r>
  <r>
    <m/>
    <x v="0"/>
    <x v="0"/>
    <s v="Regulação"/>
    <n v="22"/>
    <s v="TRUE"/>
    <s v="TRUE"/>
    <x v="0"/>
    <m/>
    <s v="Conclusão e envio do relatório intermediário para revisão_x000a_"/>
    <d v="2024-07-16T00:00:00"/>
    <s v="0.6"/>
    <n v="260"/>
    <n v="156"/>
    <s v="FALSE"/>
  </r>
  <r>
    <m/>
    <x v="0"/>
    <x v="0"/>
    <s v="Regulação"/>
    <n v="22"/>
    <s v="TRUE"/>
    <s v="TRUE"/>
    <x v="0"/>
    <m/>
    <s v="Continuidade a planilha de apuração; Elaboração e envio do demonstrativo dos prejuízos; Tratativas com Ezze sobre os salvados; Repasse das informações e formalizações via comprador dos salvados; Continuidade ao relatório final;_x000a_"/>
    <d v="2024-07-15T00:00:00"/>
    <n v="4"/>
    <n v="280"/>
    <n v="1120"/>
    <s v="FALSE"/>
  </r>
  <r>
    <m/>
    <x v="0"/>
    <x v="0"/>
    <s v="Regulação"/>
    <n v="11"/>
    <s v="TRUE"/>
    <s v="TRUE"/>
    <x v="0"/>
    <m/>
    <s v="Deslocamento base - local do risco. Vistoria para acompanhamento do proponente comprador dos salvados."/>
    <d v="2024-07-12T00:00:00"/>
    <s v="1.5"/>
    <n v="310"/>
    <n v="465"/>
    <s v="FALSE"/>
  </r>
  <r>
    <m/>
    <x v="0"/>
    <x v="0"/>
    <s v="Regulação"/>
    <n v="10"/>
    <s v="TRUE"/>
    <s v="TRUE"/>
    <x v="0"/>
    <m/>
    <s v="Deslocamento e visita no local. Reunião com o Segurado no local. Acompanhamento de atividades de recuperação."/>
    <d v="2024-07-31T00:00:00"/>
    <n v="2"/>
    <n v="350"/>
    <n v="700"/>
    <s v="FALSE"/>
  </r>
  <r>
    <m/>
    <x v="0"/>
    <x v="0"/>
    <s v="Regulação"/>
    <n v="13"/>
    <s v="TRUE"/>
    <s v="TRUE"/>
    <x v="0"/>
    <m/>
    <s v="Deslocamento. Realização de vistoria. Retorno para a base"/>
    <d v="2024-06-28T00:00:00"/>
    <n v="2"/>
    <n v="280"/>
    <n v="560"/>
    <s v="FALSE"/>
  </r>
  <r>
    <m/>
    <x v="0"/>
    <x v="0"/>
    <s v="Regulação"/>
    <n v="13"/>
    <s v="TRUE"/>
    <s v="TRUE"/>
    <x v="0"/>
    <m/>
    <s v="Elaboração da Ata de Vistoria e DRL"/>
    <d v="2024-05-29T00:00:00"/>
    <s v="2.3"/>
    <n v="220"/>
    <n v="506"/>
    <s v="FALSE"/>
  </r>
  <r>
    <m/>
    <x v="0"/>
    <x v="0"/>
    <s v="Regulação"/>
    <n v="10"/>
    <s v="TRUE"/>
    <s v="TRUE"/>
    <x v="0"/>
    <m/>
    <s v="Elaboração de relatório à Cia. Seguradora."/>
    <d v="2024-06-03T00:00:00"/>
    <s v="6.8"/>
    <n v="6.8"/>
    <n v="2040"/>
    <s v="FALSE"/>
  </r>
  <r>
    <m/>
    <x v="0"/>
    <x v="0"/>
    <s v="Regulação"/>
    <n v="11"/>
    <s v="TRUE"/>
    <s v="TRUE"/>
    <x v="0"/>
    <m/>
    <s v="Elaboração do Relatório Final e e-mail, enviado ao Corretor, com esclarecimentos a respeito do não amparo do sinistro."/>
    <d v="2024-08-22T00:00:00"/>
    <n v="3"/>
    <n v="260"/>
    <n v="780"/>
    <s v="FALSE"/>
  </r>
  <r>
    <m/>
    <x v="0"/>
    <x v="0"/>
    <s v="Regulação"/>
    <n v="11"/>
    <s v="TRUE"/>
    <s v="TRUE"/>
    <x v="0"/>
    <m/>
    <s v="Elaboração e conclusão do First Advice."/>
    <d v="2024-05-12T00:00:00"/>
    <s v="12.8"/>
    <n v="280"/>
    <n v="3584"/>
    <s v="FALSE"/>
  </r>
  <r>
    <m/>
    <x v="0"/>
    <x v="0"/>
    <s v="Regulação"/>
    <n v="1"/>
    <s v="TRUE"/>
    <s v="TRUE"/>
    <x v="0"/>
    <m/>
    <s v="Organização do material coletado em vistoria:_x000a__x000a_Fotografias, informações, despesas etc."/>
    <d v="2024-06-17T00:00:00"/>
    <s v="5.7"/>
    <n v="280"/>
    <n v="1596"/>
    <s v="FALSE"/>
  </r>
  <r>
    <m/>
    <x v="0"/>
    <x v="0"/>
    <s v="Regulação"/>
    <n v="1"/>
    <s v="TRUE"/>
    <s v="TRUE"/>
    <x v="0"/>
    <m/>
    <s v="Preparação e organização de material para vistoria, que inclui as seguintes atividades:_x000a__x000a_- Contatos com os participantes;_x000a_- Explicações sobre a procedência da vistoria;_x000a_- Agendamento da data e horário;_x000a_- Verificação da Logística;_x000a_- Impressão de documentos;_x000a_- Entre outras atividades necessárias para garantir o sucesso da vistoria."/>
    <d v="2024-07-03T00:00:00"/>
    <s v="4.1"/>
    <n v="310"/>
    <n v="1271"/>
    <s v="FALSE"/>
  </r>
  <r>
    <m/>
    <x v="0"/>
    <x v="0"/>
    <s v="Regulação"/>
    <n v="10"/>
    <s v="TRUE"/>
    <s v="TRUE"/>
    <x v="0"/>
    <m/>
    <s v="Recepção e análise da apólice emitida para o risco."/>
    <d v="2024-05-21T00:00:00"/>
    <s v="7.2"/>
    <n v="280"/>
    <n v="2016"/>
    <s v="FALSE"/>
  </r>
  <r>
    <m/>
    <x v="0"/>
    <x v="0"/>
    <s v="Deslocamento"/>
    <n v="14"/>
    <s v="TRUE"/>
    <s v="TRUE"/>
    <x v="0"/>
    <m/>
    <s v="Reuinão com regulador, analise do processo, revisão e ajustes relatório preliminar"/>
    <d v="2024-07-19T00:00:00"/>
    <s v="4.2"/>
    <n v="310"/>
    <n v="1302"/>
    <s v="FALSE"/>
  </r>
  <r>
    <m/>
    <x v="0"/>
    <x v="0"/>
    <s v="Deslocamento"/>
    <n v="1"/>
    <s v="TRUE"/>
    <s v="TRUE"/>
    <x v="0"/>
    <m/>
    <s v="Reunião interna de alinhamento para verificação das apurações de prejuízos a serem realizadas em campo."/>
    <d v="2024-09-02T00:00:00"/>
    <s v="8.4"/>
    <n v="300"/>
    <n v="2520"/>
    <s v="FALSE"/>
  </r>
  <r>
    <m/>
    <x v="0"/>
    <x v="0"/>
    <s v="Deslocamento"/>
    <n v="13"/>
    <s v="TRUE"/>
    <s v="TRUE"/>
    <x v="0"/>
    <m/>
    <s v="Revisão e complementação do relatório"/>
    <d v="2024-06-15T00:00:00"/>
    <s v="6.9"/>
    <n v="250"/>
    <n v="1725"/>
    <s v="FALSE"/>
  </r>
  <r>
    <m/>
    <x v="1"/>
    <x v="0"/>
    <s v="Deslocamento"/>
    <n v="11"/>
    <s v="TRUE"/>
    <s v="TRUE"/>
    <x v="0"/>
    <m/>
    <s v="Deslocamento base - local do risco. Vistoria para acompanhamento dos profissionais da BMS, para avaliação dos CNCs sinistrados no local do risco. Deslocamento local do risco - base."/>
    <d v="2024-07-11T00:00:00"/>
    <n v="3"/>
    <n v="260"/>
    <n v="780"/>
    <s v="FALSE"/>
  </r>
  <r>
    <m/>
    <x v="1"/>
    <x v="0"/>
    <s v="Deslocamento"/>
    <n v="10"/>
    <s v="TRUE"/>
    <s v="TRUE"/>
    <x v="0"/>
    <m/>
    <s v="Deslocamento e vistoria em São Leopoldo."/>
    <d v="2024-08-30T00:00:00"/>
    <n v="1"/>
    <n v="260"/>
    <n v="260"/>
    <s v="FALSE"/>
  </r>
  <r>
    <m/>
    <x v="1"/>
    <x v="0"/>
    <s v="Deslocamento"/>
    <n v="13"/>
    <s v="TRUE"/>
    <s v="TRUE"/>
    <x v="0"/>
    <m/>
    <s v="Deslocamento. Realização de vistoria. Reunião com o Segurado. Deslocamento para o escritório"/>
    <d v="2024-09-05T00:00:00"/>
    <n v="12"/>
    <n v="230"/>
    <n v="2760"/>
    <s v="FALSE"/>
  </r>
  <r>
    <m/>
    <x v="1"/>
    <x v="0"/>
    <s v="Deslocamento"/>
    <n v="11"/>
    <s v="TRUE"/>
    <s v="TRUE"/>
    <x v="0"/>
    <m/>
    <s v="Elaboração da Ata de Vistoria e DRL contendo a relação de documentos a ser providenciada pelo Segurado. Elaboração de e-mail para envio ao Corretor."/>
    <d v="2024-05-30T00:00:00"/>
    <s v="0.75"/>
    <n v="230"/>
    <s v="172.5"/>
    <s v="FALSE"/>
  </r>
  <r>
    <m/>
    <x v="1"/>
    <x v="0"/>
    <s v="Deslocamento"/>
    <n v="10"/>
    <s v="TRUE"/>
    <s v="TRUE"/>
    <x v="0"/>
    <m/>
    <s v="Elaboração de relatório à Cia. Seguradora."/>
    <d v="2024-06-03T00:00:00"/>
    <s v="6.8"/>
    <n v="280"/>
    <n v="1904"/>
    <s v="FALSE"/>
  </r>
  <r>
    <m/>
    <x v="1"/>
    <x v="0"/>
    <s v="Deslocamento"/>
    <n v="10"/>
    <s v="TRUE"/>
    <s v="TRUE"/>
    <x v="0"/>
    <m/>
    <s v="Elaboração do Relatório Final para a garantia de Danos Materiais - Alagamento."/>
    <d v="2024-05-20T00:00:00"/>
    <n v="3"/>
    <n v="250"/>
    <n v="750"/>
    <s v="FALSE"/>
  </r>
  <r>
    <m/>
    <x v="1"/>
    <x v="0"/>
    <s v="Perícia"/>
    <n v="11"/>
    <s v="TRUE"/>
    <s v="TRUE"/>
    <x v="0"/>
    <m/>
    <s v="Elaboração e conclusão do Relatório Final."/>
    <d v="2024-05-23T00:00:00"/>
    <s v="1.2"/>
    <n v="280"/>
    <n v="336"/>
    <s v="FALSE"/>
  </r>
  <r>
    <m/>
    <x v="1"/>
    <x v="0"/>
    <s v="Perícia"/>
    <n v="1"/>
    <s v="TRUE"/>
    <s v="TRUE"/>
    <x v="0"/>
    <m/>
    <s v="Organização do material coletado em vistoria:_x000a__x000a_Fotografias, informações, despesas etc."/>
    <d v="2024-06-19T00:00:00"/>
    <s v="5.6"/>
    <n v="350"/>
    <n v="1960"/>
    <s v="FALSE"/>
  </r>
  <r>
    <m/>
    <x v="1"/>
    <x v="0"/>
    <s v="Perícia"/>
    <n v="1"/>
    <s v="TRUE"/>
    <s v="TRUE"/>
    <x v="0"/>
    <m/>
    <s v="Preparação e organização de material para vistoria, que inclui as seguintes atividades:_x000a__x000a_- Contatos com os participantes;_x000a_- Explicações sobre a procedência da vistoria;_x000a_- Agendamento da data e horário;_x000a_- Verificação de logística;_x000a_- Entre outras atividades necessárias para garantir o sucesso da vistoria."/>
    <d v="2024-06-06T00:00:00"/>
    <s v="5.5"/>
    <n v="250"/>
    <n v="1375"/>
    <s v="FALSE"/>
  </r>
  <r>
    <m/>
    <x v="1"/>
    <x v="0"/>
    <s v="Perícia"/>
    <n v="10"/>
    <s v="TRUE"/>
    <s v="TRUE"/>
    <x v="0"/>
    <m/>
    <s v="Recepção e análise da apólice emitida para o risco."/>
    <d v="2024-05-21T00:00:00"/>
    <s v="3.3"/>
    <n v="250"/>
    <n v="825"/>
    <s v="FALSE"/>
  </r>
  <r>
    <m/>
    <x v="1"/>
    <x v="0"/>
    <s v="Perícia"/>
    <n v="13"/>
    <s v="TRUE"/>
    <s v="TRUE"/>
    <x v="0"/>
    <m/>
    <s v="Reunião com a Claro. Alinhamentos com a Interproteccion. Análise dos documentos fornecidos. Elaboração e envio de emails"/>
    <d v="2024-08-09T00:00:00"/>
    <n v="6"/>
    <n v="260"/>
    <n v="1560"/>
    <s v="FALSE"/>
  </r>
  <r>
    <m/>
    <x v="1"/>
    <x v="0"/>
    <s v="Perícia"/>
    <n v="1"/>
    <s v="TRUE"/>
    <s v="TRUE"/>
    <x v="0"/>
    <m/>
    <s v="Reunião interna de alinhamento para verificação das apurações de prejuízos a serem realizadas em campo."/>
    <d v="2024-09-02T00:00:00"/>
    <s v="8.4"/>
    <n v="300"/>
    <n v="2520"/>
    <s v="FALSE"/>
  </r>
  <r>
    <m/>
    <x v="1"/>
    <x v="0"/>
    <s v="Perícia"/>
    <n v="13"/>
    <s v="TRUE"/>
    <s v="TRUE"/>
    <x v="0"/>
    <m/>
    <s v="Revisão e complementação do relatório"/>
    <d v="2024-06-15T00:00:00"/>
    <s v="6.4"/>
    <n v="350"/>
    <n v="2240"/>
    <s v="FALSE"/>
  </r>
  <r>
    <m/>
    <x v="1"/>
    <x v="0"/>
    <s v="Perícia"/>
    <n v="19"/>
    <s v="TRUE"/>
    <s v="TRUE"/>
    <x v="0"/>
    <m/>
    <s v="Traslado de ida e volta entre a nossa sede para seis obras localizadas em Canoas, RS. Vistoria, Inspeção, registro fotográfico e voo de drone para determinar a extensão dos danos causados pelo incidente."/>
    <d v="2024-05-22T00:00:00"/>
    <n v="1"/>
    <n v="250"/>
    <n v="250"/>
    <s v="FALSE"/>
  </r>
  <r>
    <m/>
    <x v="81"/>
    <x v="0"/>
    <s v="Perícia"/>
    <n v="13"/>
    <s v="TRUE"/>
    <s v="TRUE"/>
    <x v="0"/>
    <m/>
    <s v="Alinhamentos com o Segurado. Alinhamentos com o gerente da unidade. Análise dos documentos fornecidos. Alinhamentos com a Seguradora."/>
    <d v="2024-05-07T00:00:00"/>
    <s v="3.1"/>
    <n v="230"/>
    <n v="713"/>
    <s v="FALSE"/>
  </r>
  <r>
    <m/>
    <x v="81"/>
    <x v="0"/>
    <s v="Regulação"/>
    <n v="11"/>
    <s v="TRUE"/>
    <s v="TRUE"/>
    <x v="0"/>
    <m/>
    <s v="Análise das Notas Fiscais de Baixa do Estoque e dos DACTEs de transferências de mercadorias. Elaboração das Planilhas de Apuração. Elaboração de e-mail para envio à representante do Segurado."/>
    <d v="2024-07-10T00:00:00"/>
    <n v="8"/>
    <n v="230"/>
    <n v="1840"/>
    <s v="FALSE"/>
  </r>
  <r>
    <m/>
    <x v="81"/>
    <x v="0"/>
    <s v="Regulação"/>
    <n v="1"/>
    <s v="TRUE"/>
    <s v="TRUE"/>
    <x v="0"/>
    <m/>
    <s v="Análise de Documentos."/>
    <d v="2024-07-04T00:00:00"/>
    <s v="5.33"/>
    <n v="230"/>
    <s v="1225.9"/>
    <s v="FALSE"/>
  </r>
  <r>
    <m/>
    <x v="81"/>
    <x v="0"/>
    <s v="Regulação"/>
    <n v="13"/>
    <s v="TRUE"/>
    <s v="TRUE"/>
    <x v="0"/>
    <m/>
    <s v="Análise dos documentos fornecidos"/>
    <d v="2024-05-18T00:00:00"/>
    <s v="1.5"/>
    <n v="250"/>
    <n v="375"/>
    <s v="FALSE"/>
  </r>
  <r>
    <m/>
    <x v="81"/>
    <x v="0"/>
    <s v="Regulação"/>
    <n v="10"/>
    <s v="TRUE"/>
    <s v="TRUE"/>
    <x v="0"/>
    <m/>
    <s v="Análise e recepção de documentos de estoques de mercadorias. Ajuste de DRL."/>
    <d v="2024-05-22T00:00:00"/>
    <s v="6.4"/>
    <n v="280"/>
    <n v="1792"/>
    <s v="FALSE"/>
  </r>
  <r>
    <m/>
    <x v="81"/>
    <x v="0"/>
    <s v="Regulação"/>
    <n v="22"/>
    <s v="TRUE"/>
    <s v="TRUE"/>
    <x v="0"/>
    <m/>
    <s v="Compensação/Ajuste de honorários_x000a_"/>
    <d v="2024-06-14T00:00:00"/>
    <s v="9.5"/>
    <n v="260"/>
    <n v="2470"/>
    <s v="FALSE"/>
  </r>
  <r>
    <m/>
    <x v="81"/>
    <x v="0"/>
    <s v="Regulação"/>
    <n v="10"/>
    <s v="TRUE"/>
    <s v="TRUE"/>
    <x v="0"/>
    <m/>
    <s v="Contatos e preparação de documentos para o ressegurador."/>
    <d v="2024-08-01T00:00:00"/>
    <s v="1.8"/>
    <n v="300"/>
    <n v="540"/>
    <s v="FALSE"/>
  </r>
  <r>
    <m/>
    <x v="81"/>
    <x v="0"/>
    <s v="Regulação"/>
    <n v="11"/>
    <s v="TRUE"/>
    <s v="TRUE"/>
    <x v="0"/>
    <m/>
    <s v="Deslocamento base - local do risco. Acompanhamento do início dos trabalhos de descarte das mercadorias sinistradas. Reunião com o Sr. Gabriel, gerente da loja, esclarecendo quais mercadorias poderão ser descartadas. Deslocamento local do risco - base."/>
    <d v="2024-06-04T00:00:00"/>
    <n v="4"/>
    <n v="260"/>
    <n v="1040"/>
    <s v="FALSE"/>
  </r>
  <r>
    <m/>
    <x v="81"/>
    <x v="0"/>
    <s v="Regulação"/>
    <n v="1"/>
    <s v="TRUE"/>
    <s v="TRUE"/>
    <x v="0"/>
    <m/>
    <s v="Deslocamento de ida até o local de risco (rodovia interditada, congestionamentos e desvios), realização de imagens aéreas e imagens 360º para mapeamento da área alagada."/>
    <d v="2024-05-16T00:00:00"/>
    <n v="14"/>
    <n v="260"/>
    <n v="3640"/>
    <s v="FALSE"/>
  </r>
  <r>
    <m/>
    <x v="81"/>
    <x v="0"/>
    <s v="Regulação"/>
    <n v="22"/>
    <s v="TRUE"/>
    <s v="TRUE"/>
    <x v="0"/>
    <m/>
    <s v="Deslocamento Site RCS001VV x PGG001TM - Vistoria e constatação dos danos;_x000a_"/>
    <d v="2024-08-14T00:00:00"/>
    <n v="6"/>
    <n v="260"/>
    <n v="1560"/>
    <s v="FALSE"/>
  </r>
  <r>
    <m/>
    <x v="81"/>
    <x v="0"/>
    <s v="Regulação"/>
    <n v="13"/>
    <s v="TRUE"/>
    <s v="TRUE"/>
    <x v="0"/>
    <m/>
    <s v="Download e análise dos documentos. orientações aos reguladores assistentes"/>
    <d v="2024-07-25T00:00:00"/>
    <s v="0.6"/>
    <n v="300"/>
    <n v="180"/>
    <s v="FALSE"/>
  </r>
  <r>
    <m/>
    <x v="81"/>
    <x v="0"/>
    <s v="Regulação"/>
    <n v="10"/>
    <s v="TRUE"/>
    <s v="TRUE"/>
    <x v="0"/>
    <m/>
    <s v="Elaboração de ata de vistoria, envio ao corretor. Contatos com a corretora e reiteração de DRL."/>
    <d v="2024-06-24T00:00:00"/>
    <s v="1.2"/>
    <n v="300"/>
    <n v="360"/>
    <s v="FALSE"/>
  </r>
  <r>
    <m/>
    <x v="81"/>
    <x v="0"/>
    <s v="Regulação"/>
    <n v="13"/>
    <s v="TRUE"/>
    <s v="TRUE"/>
    <x v="0"/>
    <m/>
    <s v="Elaboração do First Advice. Envio a Seguradora"/>
    <d v="2024-05-27T00:00:00"/>
    <n v="3"/>
    <n v="250"/>
    <n v="750"/>
    <s v="FALSE"/>
  </r>
  <r>
    <m/>
    <x v="81"/>
    <x v="0"/>
    <s v="Regulação"/>
    <n v="10"/>
    <s v="TRUE"/>
    <s v="TRUE"/>
    <x v="0"/>
    <m/>
    <s v="Elaboração do relatório preliminar individualizado, bem como sua versão em inglês."/>
    <d v="2024-06-20T00:00:00"/>
    <s v="0.25"/>
    <n v="250"/>
    <s v="62.5"/>
    <s v="FALSE"/>
  </r>
  <r>
    <m/>
    <x v="81"/>
    <x v="0"/>
    <s v="Regulação"/>
    <n v="13"/>
    <s v="TRUE"/>
    <s v="TRUE"/>
    <x v="0"/>
    <m/>
    <s v="Leitura dos emails. Análise dos documentos fornecidos. Ajustes na ata e DRL. Envio de email ao Corretor. Realização de reunião com o Segurado e com a loja."/>
    <d v="2024-05-13T00:00:00"/>
    <n v="8"/>
    <n v="250"/>
    <n v="2000"/>
    <s v="FALSE"/>
  </r>
  <r>
    <m/>
    <x v="81"/>
    <x v="0"/>
    <s v="Regulação"/>
    <n v="10"/>
    <s v="TRUE"/>
    <s v="TRUE"/>
    <x v="0"/>
    <m/>
    <s v="Preparação e envio de Laudo Técnico de Civil para Seguradora e IRB."/>
    <d v="2024-08-27T00:00:00"/>
    <s v="4.6"/>
    <n v="260"/>
    <n v="1196"/>
    <s v="FALSE"/>
  </r>
  <r>
    <m/>
    <x v="81"/>
    <x v="0"/>
    <s v="Regulação"/>
    <n v="1"/>
    <s v="TRUE"/>
    <s v="TRUE"/>
    <x v="0"/>
    <m/>
    <s v="Realização do relatório intercalar com atualização das estimativas."/>
    <d v="2024-06-28T00:00:00"/>
    <n v="6"/>
    <n v="200"/>
    <n v="1200"/>
    <s v="FALSE"/>
  </r>
  <r>
    <m/>
    <x v="81"/>
    <x v="0"/>
    <s v="Regulação"/>
    <n v="22"/>
    <s v="TRUE"/>
    <s v="TRUE"/>
    <x v="0"/>
    <m/>
    <s v="Recepção, análise e organização de novos documentos (notas fiscais e orçamentos);_x000a_"/>
    <d v="2024-07-19T00:00:00"/>
    <n v="8"/>
    <n v="280"/>
    <n v="2240"/>
    <s v="FALSE"/>
  </r>
  <r>
    <m/>
    <x v="81"/>
    <x v="0"/>
    <s v="Regulação"/>
    <n v="10"/>
    <s v="TRUE"/>
    <s v="TRUE"/>
    <x v="0"/>
    <m/>
    <s v="Reunião com Segurado"/>
    <d v="2024-08-23T00:00:00"/>
    <s v="1.9"/>
    <n v="230"/>
    <n v="437"/>
    <s v="FALSE"/>
  </r>
  <r>
    <m/>
    <x v="81"/>
    <x v="0"/>
    <s v="Regulação"/>
    <n v="13"/>
    <s v="TRUE"/>
    <s v="TRUE"/>
    <x v="0"/>
    <m/>
    <s v="Revisão dos relatórios. Atualização das planilhas"/>
    <d v="2024-05-27T00:00:00"/>
    <n v="3"/>
    <n v="350"/>
    <n v="1050"/>
    <s v="FALSE"/>
  </r>
  <r>
    <m/>
    <x v="81"/>
    <x v="0"/>
    <s v="Regulação"/>
    <n v="1"/>
    <s v="TRUE"/>
    <s v="TRUE"/>
    <x v="0"/>
    <m/>
    <s v="Traslado de ida e volta entre a nossa sede e o local da ocorrência. Na sequência, início da vistoria, registro de informações e registros fotográficos. Realização da análise para determinar a causa e a extensão dos danos"/>
    <d v="2024-07-12T00:00:00"/>
    <n v="2"/>
    <n v="310"/>
    <n v="620"/>
    <s v="FALSE"/>
  </r>
  <r>
    <m/>
    <x v="81"/>
    <x v="0"/>
    <s v="Regulação"/>
    <n v="12"/>
    <s v="TRUE"/>
    <s v="TRUE"/>
    <x v="0"/>
    <m/>
    <s v="VISTORIA E ANALISE DE DOCUMENTOS_x000a_"/>
    <d v="2024-06-24T00:00:00"/>
    <n v="1"/>
    <n v="310"/>
    <n v="310"/>
    <s v="FALSE"/>
  </r>
  <r>
    <m/>
    <x v="81"/>
    <x v="0"/>
    <s v="Regulação"/>
    <n v="17"/>
    <s v="TRUE"/>
    <s v="TRUE"/>
    <x v="0"/>
    <m/>
    <s v="Vistoria na fábrica da empresa Concreserv localizada nas cidades de Canoas e São Leopoldo para coleta de evidências de danos em equipamentos de mistura de concreto, equipamentos de fabricação e bombas e inclui deslocamento até os locais de fiscalização e base de trabalho."/>
    <d v="2024-06-01T00:00:00"/>
    <n v="1"/>
    <n v="250"/>
    <n v="250"/>
    <s v="FALSE"/>
  </r>
  <r>
    <m/>
    <x v="82"/>
    <x v="0"/>
    <s v="Regulação"/>
    <n v="13"/>
    <s v="TRUE"/>
    <s v="TRUE"/>
    <x v="0"/>
    <m/>
    <s v="Alinhamentos com o Segurado. Atualização dos danos as torres. Alinhamentos com a empresa de manutenção. Análise dos documentos fornecidos"/>
    <d v="2024-06-25T00:00:00"/>
    <s v="0.5"/>
    <n v="260"/>
    <n v="130"/>
    <s v="FALSE"/>
  </r>
  <r>
    <m/>
    <x v="82"/>
    <x v="0"/>
    <s v="Regulação"/>
    <n v="11"/>
    <s v="TRUE"/>
    <s v="TRUE"/>
    <x v="0"/>
    <m/>
    <s v="Análise das Notas Fiscais de Entrada de MMP e de Saidas de Produtos Acabados. Elaboração da planilha relacionando todas as NFs e respectivos valores."/>
    <d v="2024-09-04T00:00:00"/>
    <n v="1"/>
    <n v="250"/>
    <n v="250"/>
    <s v="FALSE"/>
  </r>
  <r>
    <m/>
    <x v="82"/>
    <x v="0"/>
    <s v="Regulação"/>
    <n v="10"/>
    <s v="TRUE"/>
    <s v="TRUE"/>
    <x v="0"/>
    <m/>
    <s v="Análise de documentos. Discussão com a gestão. Elaboração de apresentação à Cia. Seguradora em inglês."/>
    <d v="2024-06-18T00:00:00"/>
    <n v="8"/>
    <n v="230"/>
    <n v="1840"/>
    <s v="FALSE"/>
  </r>
  <r>
    <m/>
    <x v="82"/>
    <x v="0"/>
    <s v="Regulação"/>
    <n v="13"/>
    <s v="TRUE"/>
    <s v="TRUE"/>
    <x v="0"/>
    <m/>
    <s v="Análise dos documentos fornecidos"/>
    <d v="2024-05-19T00:00:00"/>
    <s v="0.75"/>
    <n v="230"/>
    <s v="172.5"/>
    <s v="FALSE"/>
  </r>
  <r>
    <m/>
    <x v="82"/>
    <x v="0"/>
    <s v="Regulação"/>
    <n v="10"/>
    <s v="TRUE"/>
    <s v="TRUE"/>
    <x v="0"/>
    <m/>
    <s v="Análise e recepção de documentos de estoques de mercadorias. Ajuste de DRL."/>
    <d v="2024-05-22T00:00:00"/>
    <s v="6.3"/>
    <n v="260"/>
    <n v="1638"/>
    <s v="FALSE"/>
  </r>
  <r>
    <m/>
    <x v="82"/>
    <x v="0"/>
    <s v="Regulação"/>
    <n v="22"/>
    <s v="TRUE"/>
    <s v="TRUE"/>
    <x v="0"/>
    <m/>
    <s v="Compensação/Ajuste de honorários_x000a_"/>
    <d v="2024-06-14T00:00:00"/>
    <s v="1.5"/>
    <n v="200"/>
    <n v="300"/>
    <s v="FALSE"/>
  </r>
  <r>
    <m/>
    <x v="82"/>
    <x v="0"/>
    <s v="Regulação"/>
    <n v="13"/>
    <s v="TRUE"/>
    <s v="TRUE"/>
    <x v="0"/>
    <m/>
    <s v="Contatos telefônicos com a Seguradora. Alinhamentos com a Seguradora. Alinhamentos com a corretora Interproteccion. Envio de emails diversos. Alinhamentos com a THB. Envio de emails diversos"/>
    <d v="2024-05-06T00:00:00"/>
    <s v="14.8"/>
    <n v="220"/>
    <n v="3256"/>
    <s v="FALSE"/>
  </r>
  <r>
    <m/>
    <x v="82"/>
    <x v="0"/>
    <s v="Regulação"/>
    <n v="11"/>
    <s v="TRUE"/>
    <s v="TRUE"/>
    <x v="0"/>
    <m/>
    <s v="Deslocamento base - local do risco. Constatação de todos os danos que foram ocasionados em decorrência da invasão na loja segurada. Acompanhamento da operação de retirada das mercadorias perecíveis para descarte. Deslocamento local do risco - base."/>
    <d v="2024-05-28T00:00:00"/>
    <n v="1"/>
    <n v="280"/>
    <n v="280"/>
    <s v="FALSE"/>
  </r>
  <r>
    <m/>
    <x v="82"/>
    <x v="0"/>
    <s v="Regulação"/>
    <n v="1"/>
    <s v="TRUE"/>
    <s v="TRUE"/>
    <x v="0"/>
    <m/>
    <s v="Deslocamento de ida de Porto Alegre a Canoas/RS (até o local de risco - rodovia interditada, congestionamentos e desvios)|- Início da vistoria de acompanhamento da retirada dos salvados gerados pelo sinistro."/>
    <d v="2024-05-22T00:00:00"/>
    <n v="1"/>
    <n v="230"/>
    <n v="230"/>
    <s v="FALSE"/>
  </r>
  <r>
    <m/>
    <x v="82"/>
    <x v="0"/>
    <s v="Regulação"/>
    <n v="22"/>
    <s v="TRUE"/>
    <s v="TRUE"/>
    <x v="0"/>
    <m/>
    <s v="Deslocamento Site TSS001B3 - Hotel em Lajeado_x000a_"/>
    <d v="2024-08-14T00:00:00"/>
    <n v="6"/>
    <n v="260"/>
    <n v="1560"/>
    <s v="FALSE"/>
  </r>
  <r>
    <m/>
    <x v="82"/>
    <x v="0"/>
    <s v="Regulação"/>
    <n v="13"/>
    <s v="TRUE"/>
    <s v="TRUE"/>
    <x v="0"/>
    <m/>
    <s v="Download e análise dos documentos. Preparação da apuração. Realização de reunião com o Segurado. Alinhamentos com o corretor."/>
    <d v="2024-09-02T00:00:00"/>
    <n v="2"/>
    <n v="250"/>
    <n v="500"/>
    <s v="FALSE"/>
  </r>
  <r>
    <m/>
    <x v="82"/>
    <x v="0"/>
    <s v="Regulação"/>
    <n v="10"/>
    <s v="TRUE"/>
    <s v="TRUE"/>
    <x v="0"/>
    <m/>
    <s v="Elaboração de Ata de Vistoria, Relatório Fotográfico. Análise de documentos encaminhados pelo Segurado."/>
    <d v="2024-05-31T00:00:00"/>
    <n v="7"/>
    <n v="260"/>
    <n v="1820"/>
    <s v="FALSE"/>
  </r>
  <r>
    <m/>
    <x v="82"/>
    <x v="0"/>
    <s v="Regulação"/>
    <n v="13"/>
    <s v="TRUE"/>
    <s v="TRUE"/>
    <x v="0"/>
    <m/>
    <s v="Elaboração do First Advice. Envio a Seguradora"/>
    <d v="2024-05-29T00:00:00"/>
    <n v="3"/>
    <n v="250"/>
    <n v="750"/>
    <s v="FALSE"/>
  </r>
  <r>
    <m/>
    <x v="82"/>
    <x v="0"/>
    <s v="Regulação"/>
    <n v="10"/>
    <s v="TRUE"/>
    <s v="TRUE"/>
    <x v="0"/>
    <m/>
    <s v="Elaboração do Relatório preliminar individualizado, bem como sua versão em inglês."/>
    <d v="2024-06-21T00:00:00"/>
    <s v="0.75"/>
    <n v="230"/>
    <s v="172.5"/>
    <s v="FALSE"/>
  </r>
  <r>
    <m/>
    <x v="82"/>
    <x v="0"/>
    <s v="Regulação"/>
    <n v="10"/>
    <s v="TRUE"/>
    <s v="TRUE"/>
    <x v="0"/>
    <m/>
    <s v="Leitura e análise da apólice, emitida para o risco."/>
    <d v="2024-07-09T00:00:00"/>
    <s v="1.5"/>
    <n v="310"/>
    <n v="465"/>
    <s v="FALSE"/>
  </r>
  <r>
    <m/>
    <x v="82"/>
    <x v="0"/>
    <s v="Regulação"/>
    <n v="10"/>
    <s v="TRUE"/>
    <s v="TRUE"/>
    <x v="0"/>
    <m/>
    <s v="Preparação e envio de Laudo Técnico de Civil para Seguradora e IRB."/>
    <d v="2024-08-27T00:00:00"/>
    <s v="4.6"/>
    <n v="250"/>
    <n v="1150"/>
    <s v="FALSE"/>
  </r>
  <r>
    <m/>
    <x v="82"/>
    <x v="0"/>
    <s v="Regulação"/>
    <n v="1"/>
    <s v="TRUE"/>
    <s v="TRUE"/>
    <x v="0"/>
    <m/>
    <s v="Reanálise do processo e reiteração de nossa solicitação detalhada de documentos (DRL)."/>
    <d v="2024-08-19T00:00:00"/>
    <s v="2.9"/>
    <n v="260"/>
    <n v="754"/>
    <s v="FALSE"/>
  </r>
  <r>
    <m/>
    <x v="82"/>
    <x v="0"/>
    <s v="Regulação"/>
    <n v="22"/>
    <s v="TRUE"/>
    <s v="TRUE"/>
    <x v="0"/>
    <m/>
    <s v="Recepção, análise e organização de novos documentos (notas fiscais, contratos, cronogramas)_x000a_"/>
    <d v="2024-07-10T00:00:00"/>
    <n v="10"/>
    <n v="260"/>
    <n v="2600"/>
    <s v="FALSE"/>
  </r>
  <r>
    <m/>
    <x v="82"/>
    <x v="0"/>
    <s v="Regulação"/>
    <n v="10"/>
    <s v="TRUE"/>
    <s v="TRUE"/>
    <x v="0"/>
    <m/>
    <s v="Reunião com Segurado"/>
    <d v="2024-08-23T00:00:00"/>
    <s v="1.9"/>
    <n v="230"/>
    <n v="437"/>
    <s v="FALSE"/>
  </r>
  <r>
    <m/>
    <x v="82"/>
    <x v="0"/>
    <s v="Regulação"/>
    <n v="13"/>
    <s v="TRUE"/>
    <s v="TRUE"/>
    <x v="0"/>
    <m/>
    <s v="Revisão dos relatórios. Preparação da planilha. Envio das informações a Pottencial por email. Alinhamentos com o Adrian."/>
    <d v="2024-05-27T00:00:00"/>
    <n v="3"/>
    <n v="350"/>
    <n v="1050"/>
    <s v="FALSE"/>
  </r>
  <r>
    <m/>
    <x v="82"/>
    <x v="0"/>
    <s v="Regulação"/>
    <n v="1"/>
    <s v="TRUE"/>
    <s v="TRUE"/>
    <x v="0"/>
    <m/>
    <s v="Traslado de ida e volta entre a nossa sede e o local da ocorrência. Na sequência, início da vistoria, registro de informações e registros fotográficos. Realização da análise para determinar a causa e a extensão dos danos"/>
    <d v="2024-07-15T00:00:00"/>
    <n v="6"/>
    <n v="250"/>
    <n v="1500"/>
    <s v="FALSE"/>
  </r>
  <r>
    <m/>
    <x v="82"/>
    <x v="0"/>
    <s v="Regulação"/>
    <n v="12"/>
    <s v="TRUE"/>
    <s v="TRUE"/>
    <x v="0"/>
    <m/>
    <s v="VISTORIA E LEVANTAMENTO DE DANOS COOPATRIGO"/>
    <d v="2024-06-18T00:00:00"/>
    <n v="1"/>
    <n v="260"/>
    <n v="260"/>
    <s v="FALSE"/>
  </r>
  <r>
    <m/>
    <x v="82"/>
    <x v="0"/>
    <s v="Regulação"/>
    <n v="12"/>
    <s v="TRUE"/>
    <s v="TRUE"/>
    <x v="0"/>
    <m/>
    <s v="Vistoria no local de risco junto ao LD para verificação de salvados e questões técnicas junto ao segurado "/>
    <d v="2024-07-11T00:00:00"/>
    <s v="2.5"/>
    <n v="260"/>
    <n v="650"/>
    <s v="FALSE"/>
  </r>
  <r>
    <m/>
    <x v="83"/>
    <x v="0"/>
    <s v="Deslocamento"/>
    <n v="13"/>
    <s v="TRUE"/>
    <s v="TRUE"/>
    <x v="0"/>
    <m/>
    <s v="Ajuste no relatório e envio a seguradora"/>
    <d v="2024-08-27T00:00:00"/>
    <s v="8.33"/>
    <n v="230"/>
    <s v="1915.9"/>
    <s v="FALSE"/>
  </r>
  <r>
    <m/>
    <x v="83"/>
    <x v="0"/>
    <s v="Deslocamento"/>
    <n v="11"/>
    <s v="TRUE"/>
    <s v="TRUE"/>
    <x v="0"/>
    <m/>
    <s v="Análise da documentação fornecida pelo Segurado e elaboração das planilhas de apuração dos prejuízos."/>
    <d v="2024-07-09T00:00:00"/>
    <n v="4"/>
    <n v="260"/>
    <n v="1040"/>
    <s v="FALSE"/>
  </r>
  <r>
    <m/>
    <x v="83"/>
    <x v="0"/>
    <s v="Deslocamento"/>
    <n v="12"/>
    <s v="TRUE"/>
    <s v="TRUE"/>
    <x v="0"/>
    <m/>
    <s v="ANALISE DE DOCUMENTOS E ACOMPANHAMENTO DE PERICIA"/>
    <d v="2024-06-20T00:00:00"/>
    <n v="1"/>
    <n v="260"/>
    <n v="260"/>
    <s v="FALSE"/>
  </r>
  <r>
    <m/>
    <x v="83"/>
    <x v="0"/>
    <s v="Deslocamento"/>
    <n v="1"/>
    <s v="TRUE"/>
    <s v="TRUE"/>
    <x v="0"/>
    <m/>
    <s v="Análise de fotografias e documentos para elaboração do laudo técnico intermediário referente aos prejuízos causados ao MMU da empresa segurada, com o objetivo de recomendar um adiantamento ao segurado."/>
    <d v="2024-08-28T00:00:00"/>
    <s v="0.75"/>
    <n v="260"/>
    <n v="195"/>
    <s v="FALSE"/>
  </r>
  <r>
    <m/>
    <x v="83"/>
    <x v="0"/>
    <s v="Deslocamento"/>
    <n v="13"/>
    <s v="TRUE"/>
    <s v="TRUE"/>
    <x v="0"/>
    <m/>
    <s v="Análise dos documentos fornecidos. Apuração do prejuízo. Envio de emails ao Segurado"/>
    <d v="2024-09-01T00:00:00"/>
    <s v="0.5"/>
    <n v="230"/>
    <n v="115"/>
    <s v="FALSE"/>
  </r>
  <r>
    <m/>
    <x v="83"/>
    <x v="0"/>
    <s v="Deslocamento"/>
    <n v="22"/>
    <s v="TRUE"/>
    <s v="TRUE"/>
    <x v="0"/>
    <m/>
    <s v="Após recebimento de novos documentos e vistoria para avaliação dos salvados - iniciação da planilha (aferição da reclamação)_x000a_"/>
    <d v="2024-08-09T00:00:00"/>
    <s v="0.7"/>
    <n v="220"/>
    <n v="154"/>
    <s v="FALSE"/>
  </r>
  <r>
    <m/>
    <x v="83"/>
    <x v="0"/>
    <s v="Deslocamento"/>
    <n v="11"/>
    <s v="TRUE"/>
    <s v="TRUE"/>
    <x v="0"/>
    <m/>
    <s v="Conferência da documentação fornecida pelo Segurado e atualização da DRL"/>
    <d v="2024-07-08T00:00:00"/>
    <s v="1.5"/>
    <n v="230"/>
    <n v="345"/>
    <s v="FALSE"/>
  </r>
  <r>
    <m/>
    <x v="83"/>
    <x v="0"/>
    <s v="Deslocamento"/>
    <n v="22"/>
    <s v="TRUE"/>
    <s v="TRUE"/>
    <x v="0"/>
    <m/>
    <s v="Continuidade ao relatório final_x000a_"/>
    <d v="2024-07-12T00:00:00"/>
    <s v="1.5"/>
    <n v="350"/>
    <n v="525"/>
    <s v="FALSE"/>
  </r>
  <r>
    <m/>
    <x v="83"/>
    <x v="0"/>
    <s v="Deslocamento"/>
    <n v="11"/>
    <s v="TRUE"/>
    <s v="TRUE"/>
    <x v="0"/>
    <m/>
    <s v="Deslocamento Base - Local do Risco. Vistoria para avaliação dos danos nas instalações elétricas com acompanhamento do arquiteto Leon Villas Boas. "/>
    <d v="2024-07-12T00:00:00"/>
    <s v="0.6"/>
    <n v="230"/>
    <n v="138"/>
    <s v="FALSE"/>
  </r>
  <r>
    <m/>
    <x v="83"/>
    <x v="0"/>
    <s v="Perícia"/>
    <n v="10"/>
    <s v="TRUE"/>
    <s v="TRUE"/>
    <x v="0"/>
    <m/>
    <s v="Deslocamento e vistoria nos locais segurados. Reunião com o representante do Segurado."/>
    <d v="2024-08-30T00:00:00"/>
    <n v="1"/>
    <n v="350"/>
    <n v="350"/>
    <s v="FALSE"/>
  </r>
  <r>
    <m/>
    <x v="83"/>
    <x v="0"/>
    <s v="Perícia"/>
    <n v="13"/>
    <s v="TRUE"/>
    <s v="TRUE"/>
    <x v="0"/>
    <m/>
    <s v="Deslocamento. Realização de vistoria. Reunião com o Segurado. Preparação da estimativa de prejuízo. Deslocamento de retorno. Preparação da informação a Seguradora"/>
    <d v="2024-05-23T00:00:00"/>
    <n v="2"/>
    <n v="250"/>
    <n v="500"/>
    <s v="FALSE"/>
  </r>
  <r>
    <m/>
    <x v="83"/>
    <x v="0"/>
    <s v="Perícia"/>
    <n v="11"/>
    <s v="TRUE"/>
    <s v="TRUE"/>
    <x v="0"/>
    <m/>
    <s v="Elaboração da Ata de Vistoria e DRL, leitura e envio de e-mails para os representantes do Segurado._x000a_"/>
    <d v="2024-05-08T00:00:00"/>
    <s v="1.5"/>
    <n v="250"/>
    <n v="375"/>
    <s v="FALSE"/>
  </r>
  <r>
    <m/>
    <x v="83"/>
    <x v="0"/>
    <s v="Perícia"/>
    <n v="10"/>
    <s v="TRUE"/>
    <s v="TRUE"/>
    <x v="0"/>
    <m/>
    <s v="Elaboração de relatório à Cia. Seguradora."/>
    <d v="2024-06-03T00:00:00"/>
    <s v="6.75"/>
    <n v="200"/>
    <n v="1350"/>
    <s v="FALSE"/>
  </r>
  <r>
    <m/>
    <x v="83"/>
    <x v="0"/>
    <s v="Perícia"/>
    <n v="10"/>
    <s v="TRUE"/>
    <s v="TRUE"/>
    <x v="0"/>
    <m/>
    <s v="Elaboração do Relatório Final para o local BRARS1."/>
    <d v="2024-08-16T00:00:00"/>
    <n v="3"/>
    <n v="230"/>
    <n v="690"/>
    <s v="FALSE"/>
  </r>
  <r>
    <m/>
    <x v="83"/>
    <x v="0"/>
    <s v="Perícia"/>
    <n v="13"/>
    <s v="TRUE"/>
    <s v="TRUE"/>
    <x v="0"/>
    <m/>
    <s v="Elaboração e envio de email a Seguradora, em relação ao estudo da Apólice. Leitura dos emails."/>
    <d v="2024-05-22T00:00:00"/>
    <s v="6.3"/>
    <n v="260"/>
    <n v="1638"/>
    <s v="FALSE"/>
  </r>
  <r>
    <m/>
    <x v="83"/>
    <x v="0"/>
    <s v="Perícia"/>
    <n v="1"/>
    <s v="TRUE"/>
    <s v="TRUE"/>
    <x v="0"/>
    <m/>
    <s v="Organização do material coletado em vistoria:_x000a__x000a_Fotografias, informações, despesas etc."/>
    <d v="2024-06-21T00:00:00"/>
    <s v="7.4"/>
    <n v="300"/>
    <n v="2220"/>
    <s v="FALSE"/>
  </r>
  <r>
    <m/>
    <x v="83"/>
    <x v="0"/>
    <s v="Perícia"/>
    <n v="1"/>
    <s v="TRUE"/>
    <s v="TRUE"/>
    <x v="0"/>
    <m/>
    <s v="Preparação e organização de material para vistoria, que inclui as seguintes atividades:_x000a__x000a_- Contatos com os participantes;_x000a_- Explicações sobre a procedência da vistoria;_x000a_- Agendamento da data e horário;_x000a_- Verificação de logística;_x000a_- Entre outras atividades necessárias para garantir o sucesso da vistoria."/>
    <d v="2024-06-17T00:00:00"/>
    <s v="7.4"/>
    <n v="300"/>
    <n v="2220"/>
    <s v="FALSE"/>
  </r>
  <r>
    <m/>
    <x v="83"/>
    <x v="0"/>
    <s v="Perícia"/>
    <n v="22"/>
    <s v="TRUE"/>
    <s v="TRUE"/>
    <x v="0"/>
    <m/>
    <s v="Recepção e análise de alguns documentos (parte dos SUSEP|- cronograma executivo|- boletins de sondagem|- projetos)|- Call com WIZ sobre documentos_x000a_"/>
    <d v="2024-05-24T00:00:00"/>
    <s v="1.4"/>
    <n v="230"/>
    <n v="322"/>
    <s v="FALSE"/>
  </r>
  <r>
    <m/>
    <x v="83"/>
    <x v="0"/>
    <s v="Regulação"/>
    <n v="10"/>
    <s v="TRUE"/>
    <s v="TRUE"/>
    <x v="0"/>
    <m/>
    <s v="Reunião com a corretora e o segurado"/>
    <d v="2024-08-20T00:00:00"/>
    <s v="10.33"/>
    <n v="200"/>
    <n v="2066"/>
    <s v="FALSE"/>
  </r>
  <r>
    <m/>
    <x v="83"/>
    <x v="0"/>
    <s v="Regulação"/>
    <n v="1"/>
    <s v="TRUE"/>
    <s v="TRUE"/>
    <x v="0"/>
    <m/>
    <s v="Reunião interna de alinhamento para verificação das apurações de prejuízos a serem realizadas em campo."/>
    <d v="2024-09-02T00:00:00"/>
    <s v="8.4"/>
    <n v="300"/>
    <n v="2520"/>
    <s v="FALSE"/>
  </r>
  <r>
    <m/>
    <x v="83"/>
    <x v="0"/>
    <s v="Regulação"/>
    <n v="13"/>
    <s v="TRUE"/>
    <s v="TRUE"/>
    <x v="0"/>
    <m/>
    <s v="Revisão e complementação do relatório"/>
    <d v="2024-06-15T00:00:00"/>
    <s v="3.5"/>
    <n v="350"/>
    <n v="1225"/>
    <s v="FALSE"/>
  </r>
  <r>
    <m/>
    <x v="83"/>
    <x v="0"/>
    <s v="Regulação"/>
    <n v="19"/>
    <s v="FALSE "/>
    <s v="FALSE"/>
    <x v="0"/>
    <m/>
    <s v="Traslado de ida e volta entre a nossa sede para seis obras localizadas em Porto Alegre, RS. Vistoria, Inspeção, registro fotográfico e voo de drone para determinar a extensão dos danos causados pelo incidente."/>
    <d v="2024-05-17T00:00:00"/>
    <n v="2"/>
    <n v="230"/>
    <n v="460"/>
    <s v="FALSE"/>
  </r>
  <r>
    <m/>
    <x v="84"/>
    <x v="1"/>
    <s v="Regulação"/>
    <n v="12"/>
    <s v="FALSE "/>
    <s v="FALSE"/>
    <x v="0"/>
    <m/>
    <s v="Ajuste no relatório preliminar conforme solicitado pelo LD. "/>
    <d v="2024-07-18T00:00:00"/>
    <s v="1.2"/>
    <n v="350"/>
    <n v="420"/>
    <s v="FALSE"/>
  </r>
  <r>
    <m/>
    <x v="84"/>
    <x v="0"/>
    <s v="Regulação"/>
    <n v="11"/>
    <s v="FALSE "/>
    <s v="FALSE"/>
    <x v="0"/>
    <m/>
    <s v="Análise da documentação fornecida pelo Segurado e elaboração das planilhas de apuração dos prejuízos."/>
    <d v="2024-07-10T00:00:00"/>
    <n v="3"/>
    <n v="200"/>
    <n v="600"/>
    <s v="FALSE"/>
  </r>
  <r>
    <m/>
    <x v="84"/>
    <x v="0"/>
    <s v="Regulação"/>
    <n v="12"/>
    <s v="FALSE "/>
    <s v="FALSE"/>
    <x v="0"/>
    <m/>
    <s v="Analise de documentos e apuração dos orçamentos recebidos com base na reclamação do segurado após vistoria do local segurado. Foram verificados todos os locais reparados. "/>
    <d v="2024-09-03T00:00:00"/>
    <s v="1.25"/>
    <n v="230"/>
    <s v="287.5"/>
    <s v="FALSE"/>
  </r>
  <r>
    <m/>
    <x v="84"/>
    <x v="0"/>
    <s v="Regulação"/>
    <n v="1"/>
    <s v="FALSE "/>
    <s v="FALSE"/>
    <x v="0"/>
    <m/>
    <s v="Análise de fotografias e documentos para elaboração do laudo técnico referente aos prejuízos causados ao MMU da empresa segurada."/>
    <d v="2024-08-19T00:00:00"/>
    <s v="2.6"/>
    <n v="250"/>
    <n v="650"/>
    <s v="FALSE"/>
  </r>
  <r>
    <m/>
    <x v="84"/>
    <x v="0"/>
    <s v="Regulação"/>
    <n v="13"/>
    <s v="FALSE "/>
    <s v="FALSE"/>
    <x v="0"/>
    <m/>
    <s v="Análise dos documentos fornecidos. Apuração do prejuízo. Envio de emails ao Segurado e Corretor"/>
    <d v="2024-08-18T00:00:00"/>
    <n v="8"/>
    <n v="250"/>
    <n v="2000"/>
    <s v="FALSE"/>
  </r>
  <r>
    <m/>
    <x v="84"/>
    <x v="0"/>
    <s v="Regulação"/>
    <n v="22"/>
    <s v="FALSE "/>
    <s v="FALSE"/>
    <x v="0"/>
    <m/>
    <s v="Após tratativas via reunião com corrretor|- Recepção e análise de documentos (planilha prévia dos prejuízos)|- Organização de documentos|- Elaboração inicial do Relatório Intercalar com solicitação de adiantamento"/>
    <d v="2024-06-19T00:00:00"/>
    <n v="8"/>
    <n v="260"/>
    <n v="2080"/>
    <s v="FALSE"/>
  </r>
  <r>
    <m/>
    <x v="84"/>
    <x v="0"/>
    <s v="Regulação"/>
    <n v="11"/>
    <s v="FALSE "/>
    <s v="FALSE"/>
    <x v="0"/>
    <m/>
    <s v="Conferência da documentação fornecida pelo Segurado, atualização da DRL e envio ao Corretor."/>
    <d v="2024-08-03T00:00:00"/>
    <s v="4.3"/>
    <n v="200"/>
    <n v="860"/>
    <s v="FALSE"/>
  </r>
  <r>
    <m/>
    <x v="84"/>
    <x v="0"/>
    <s v="Regulação"/>
    <n v="22"/>
    <s v="TRUE"/>
    <s v="FALSE"/>
    <x v="0"/>
    <m/>
    <s v="Continuidade ao Relatório Final_x000a_"/>
    <d v="2024-09-12T00:00:00"/>
    <n v="3"/>
    <n v="200"/>
    <n v="600"/>
    <s v="FALSE"/>
  </r>
  <r>
    <m/>
    <x v="84"/>
    <x v="0"/>
    <s v="Regulação"/>
    <n v="12"/>
    <s v="TRUE"/>
    <s v="FALSE"/>
    <x v="0"/>
    <m/>
    <s v="Deslocamento base - segurado &gt; segurado-base junto ao LD"/>
    <d v="2024-07-09T00:00:00"/>
    <s v="4.2"/>
    <n v="250"/>
    <n v="1050"/>
    <s v="FALSE"/>
  </r>
  <r>
    <m/>
    <x v="84"/>
    <x v="0"/>
    <s v="Regulação"/>
    <n v="11"/>
    <s v="TRUE"/>
    <s v="FALSE"/>
    <x v="0"/>
    <m/>
    <s v="Deslocamento hotel - local do risco. Reunião com os representantes do Segurado obtendo informações detalhadas a respeito da operação da planta segurada e ocorrência do sinistro. Inspeção minuciosa juntamente com o perito designado pela Seguradora constatando os danos decorrentes do incêndio. Deslocamento Arroio Grande - Pelotas (hotel) onde se hospedou o perito."/>
    <d v="2024-08-05T00:00:00"/>
    <n v="1"/>
    <n v="250"/>
    <n v="250"/>
    <s v="FALSE"/>
  </r>
  <r>
    <m/>
    <x v="84"/>
    <x v="0"/>
    <s v="Regulação"/>
    <n v="13"/>
    <s v="TRUE"/>
    <s v="FALSE"/>
    <x v="0"/>
    <m/>
    <s v="Deslocamento. Realização de vistorias e reunião. Deslocamento para a base"/>
    <d v="2024-06-26T00:00:00"/>
    <n v="2"/>
    <n v="260"/>
    <n v="520"/>
    <s v="FALSE"/>
  </r>
  <r>
    <m/>
    <x v="84"/>
    <x v="0"/>
    <s v="Regulação"/>
    <n v="11"/>
    <s v="TRUE"/>
    <s v="FALSE"/>
    <x v="0"/>
    <m/>
    <s v="Elaboração da Ata de Vistoria e DRL, leitura e envio de e-mails para os representantes do Segurado._x000a_"/>
    <d v="2024-05-11T00:00:00"/>
    <s v="2.4"/>
    <n v="250"/>
    <n v="600"/>
    <s v="FALSE"/>
  </r>
  <r>
    <m/>
    <x v="84"/>
    <x v="0"/>
    <s v="Regulação"/>
    <n v="10"/>
    <s v="TRUE"/>
    <s v="FALSE"/>
    <x v="0"/>
    <m/>
    <s v="Elaboração de relatório à Cia. Seguradora."/>
    <d v="2024-06-03T00:00:00"/>
    <s v="6.7"/>
    <n v="350"/>
    <n v="2345"/>
    <s v="FALSE"/>
  </r>
  <r>
    <m/>
    <x v="84"/>
    <x v="0"/>
    <s v="Regulação"/>
    <n v="11"/>
    <s v="TRUE"/>
    <s v="TRUE"/>
    <x v="0"/>
    <m/>
    <s v="Elaboração do Relatório Final."/>
    <d v="2024-07-07T00:00:00"/>
    <n v="1"/>
    <n v="260"/>
    <n v="260"/>
    <s v="FALSE"/>
  </r>
  <r>
    <m/>
    <x v="84"/>
    <x v="0"/>
    <s v="Regulação"/>
    <n v="10"/>
    <s v="TRUE"/>
    <s v="TRUE"/>
    <x v="0"/>
    <m/>
    <s v="Elaboração e envio de planilha de prejuízos para a Cia. Seguradora."/>
    <d v="2024-08-06T00:00:00"/>
    <s v="10.5"/>
    <n v="300"/>
    <n v="3150"/>
    <s v="FALSE"/>
  </r>
  <r>
    <m/>
    <x v="84"/>
    <x v="0"/>
    <s v="Regulação"/>
    <n v="1"/>
    <s v="TRUE"/>
    <s v="TRUE"/>
    <x v="0"/>
    <m/>
    <s v="Organização do material coletado em vistoria:_x000a__x000a_Fotografias, informações, despesas etc."/>
    <d v="2024-06-24T00:00:00"/>
    <s v="7.3"/>
    <n v="300"/>
    <n v="2190"/>
    <s v="FALSE"/>
  </r>
  <r>
    <m/>
    <x v="84"/>
    <x v="0"/>
    <s v="Regulação"/>
    <n v="1"/>
    <s v="TRUE"/>
    <s v="TRUE"/>
    <x v="0"/>
    <m/>
    <s v="Preparação e organização de material para vistoria, que inclui as seguintes atividades:_x000a__x000a_- Contatos com os participantes; _x000a_- Explicações sobre a procedência da vistoria; _x000a_- Agendamento da data e horário; _x000a_- Verificação da Logistica;_x000a_ - Impressão de documentos; _x000a_- Entre outras atividades necessárias para garantir o sucesso da vistoria."/>
    <d v="2024-08-05T00:00:00"/>
    <s v="6.2"/>
    <n v="260"/>
    <n v="1612"/>
    <s v="FALSE"/>
  </r>
  <r>
    <m/>
    <x v="84"/>
    <x v="0"/>
    <s v="Regulação"/>
    <n v="10"/>
    <s v="TRUE"/>
    <s v="TRUE"/>
    <x v="1"/>
    <m/>
    <s v="Recepção e análise de demanda de ressarcimento. Emissão de orientações ao corretor."/>
    <d v="2024-09-12T00:00:00"/>
    <s v="12.6"/>
    <n v="300"/>
    <n v="3780"/>
    <s v="FALSE"/>
  </r>
  <r>
    <m/>
    <x v="84"/>
    <x v="0"/>
    <s v="Regulação"/>
    <n v="10"/>
    <s v="TRUE"/>
    <s v="TRUE"/>
    <x v="1"/>
    <m/>
    <s v="Reunião com a corretora e o segurado"/>
    <d v="2024-08-20T00:00:00"/>
    <s v="10.2"/>
    <n v="300"/>
    <n v="3060"/>
    <s v="FALSE"/>
  </r>
  <r>
    <m/>
    <x v="84"/>
    <x v="0"/>
    <s v="Regulação"/>
    <n v="1"/>
    <s v="TRUE"/>
    <s v="TRUE"/>
    <x v="1"/>
    <m/>
    <s v="Reunião interna de alinhamento para verificação das apurações de prejuízos a serem realizadas em campo."/>
    <d v="2024-09-02T00:00:00"/>
    <s v="8.4"/>
    <n v="280"/>
    <n v="2352"/>
    <s v="FALSE"/>
  </r>
  <r>
    <m/>
    <x v="84"/>
    <x v="0"/>
    <s v="Regulação"/>
    <n v="13"/>
    <s v="TRUE"/>
    <s v="TRUE"/>
    <x v="1"/>
    <m/>
    <s v="Revisão e complementação do Relatório Preliminar"/>
    <d v="2024-07-08T00:00:00"/>
    <s v="2.75"/>
    <n v="260"/>
    <n v="715"/>
    <s v="FALSE"/>
  </r>
  <r>
    <m/>
    <x v="84"/>
    <x v="0"/>
    <s v="Regulação"/>
    <n v="19"/>
    <s v="TRUE"/>
    <s v="TRUE"/>
    <x v="1"/>
    <m/>
    <s v="Traslado de ida e volta entre a nossa sede. Vistoria, Inspeção e registro fotográfico para determinar a extensão dos danos causados pelo incidente."/>
    <d v="2024-05-23T00:00:00"/>
    <n v="5"/>
    <n v="370"/>
    <n v="1850"/>
    <s v="FAL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A8E699-04CA-CC46-92A7-B98A850B7F3C}" name="Tabela dinâmica1" cacheId="5"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C20" firstHeaderRow="1" firstDataRow="1" firstDataCol="0"/>
  <pivotFields count="15">
    <pivotField showAll="0"/>
    <pivotField showAll="0">
      <items count="8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4"/>
        <item x="5"/>
        <item x="6"/>
        <item x="65"/>
        <item x="66"/>
        <item x="67"/>
        <item x="68"/>
        <item x="69"/>
        <item x="2"/>
        <item x="3"/>
        <item x="70"/>
        <item x="71"/>
        <item x="72"/>
        <item x="73"/>
        <item x="74"/>
        <item x="75"/>
        <item x="76"/>
        <item x="77"/>
        <item x="78"/>
        <item x="79"/>
        <item x="80"/>
        <item x="0"/>
        <item x="1"/>
        <item x="81"/>
        <item x="82"/>
        <item x="83"/>
        <item x="84"/>
        <item t="default"/>
      </items>
    </pivotField>
    <pivotField showAll="0">
      <items count="3">
        <item x="1"/>
        <item x="0"/>
        <item t="default"/>
      </items>
    </pivotField>
    <pivotField showAll="0"/>
    <pivotField showAll="0"/>
    <pivotField showAll="0"/>
    <pivotField showAll="0"/>
    <pivotField showAll="0">
      <items count="3">
        <item x="0"/>
        <item x="1"/>
        <item t="default"/>
      </items>
    </pivotField>
    <pivotField showAll="0"/>
    <pivotField showAll="0"/>
    <pivotField numFmtId="164"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3BD0CC-75A2-A542-A059-9227DADF821E}" name="Tabela1" displayName="Tabela1" ref="A1:O1884" totalsRowShown="0">
  <autoFilter ref="A1:O1884" xr:uid="{5F3BD0CC-75A2-A542-A059-9227DADF821E}"/>
  <sortState xmlns:xlrd2="http://schemas.microsoft.com/office/spreadsheetml/2017/richdata2" ref="A2:O1884">
    <sortCondition ref="A1:A1884"/>
  </sortState>
  <tableColumns count="15">
    <tableColumn id="1" xr3:uid="{9A64C80C-8C85-A948-8486-7435CE8E14E7}" name="id"/>
    <tableColumn id="2" xr3:uid="{F99AFB9A-29CE-0348-B014-41CBE2B93B42}" name="case_id"/>
    <tableColumn id="3" xr3:uid="{83AE94A3-60B9-8B4B-BDD1-F61C638E0D72}" name="billing_type"/>
    <tableColumn id="4" xr3:uid="{53E90815-3178-0F43-9578-09C35149F4B1}" name="activity_type"/>
    <tableColumn id="5" xr3:uid="{F956486D-9B1F-8144-9780-069438582415}" name="lead_adjuster"/>
    <tableColumn id="6" xr3:uid="{DF885E2A-DF72-AF4E-B6FC-3E1D6AFCC5B1}" name="approved_by_manager"/>
    <tableColumn id="7" xr3:uid="{B5B83050-FAFA-D344-8EF5-6B5942209409}" name="approved_by_director"/>
    <tableColumn id="8" xr3:uid="{2DC68E7B-8494-F445-A358-EEF92090109B}" name="billed"/>
    <tableColumn id="9" xr3:uid="{97A0B74C-59D9-A64D-B965-7C3D6E5177F0}" name="invoice"/>
    <tableColumn id="10" xr3:uid="{395659FA-3285-D848-A933-4F47C06F77DC}" name="description"/>
    <tableColumn id="11" xr3:uid="{512D2770-129C-3C4B-B603-532E9B207FE6}" name="activity_date" dataDxfId="2"/>
    <tableColumn id="12" xr3:uid="{6508DD34-15A4-204A-ADE5-20AE7851A5B5}" name="hours_worked" dataDxfId="1"/>
    <tableColumn id="13" xr3:uid="{C9CED98E-1F21-294F-8DEF-B7B81B0C8C6A}" name="rate"/>
    <tableColumn id="14" xr3:uid="{FB457EBA-AF79-434C-B5DA-51B640B7C2BA}" name="fee" dataDxfId="0"/>
    <tableColumn id="15" xr3:uid="{DC308B50-D96C-D24A-949F-62849F100557}" name="excluded"/>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2435E-B73F-9047-8A9A-A0A6D40D7717}">
  <dimension ref="A3:C20"/>
  <sheetViews>
    <sheetView topLeftCell="A56" workbookViewId="0">
      <selection activeCell="A3" sqref="A3"/>
    </sheetView>
  </sheetViews>
  <sheetFormatPr baseColWidth="10" defaultRowHeight="15" x14ac:dyDescent="0.2"/>
  <cols>
    <col min="1" max="2" width="16.33203125" bestFit="1" customWidth="1"/>
  </cols>
  <sheetData>
    <row r="3" spans="1:3" x14ac:dyDescent="0.2">
      <c r="A3" s="3"/>
      <c r="B3" s="4"/>
      <c r="C3" s="5"/>
    </row>
    <row r="4" spans="1:3" x14ac:dyDescent="0.2">
      <c r="A4" s="6"/>
      <c r="B4" s="7"/>
      <c r="C4" s="8"/>
    </row>
    <row r="5" spans="1:3" x14ac:dyDescent="0.2">
      <c r="A5" s="6"/>
      <c r="B5" s="7"/>
      <c r="C5" s="8"/>
    </row>
    <row r="6" spans="1:3" x14ac:dyDescent="0.2">
      <c r="A6" s="6"/>
      <c r="B6" s="7"/>
      <c r="C6" s="8"/>
    </row>
    <row r="7" spans="1:3" x14ac:dyDescent="0.2">
      <c r="A7" s="6"/>
      <c r="B7" s="7"/>
      <c r="C7" s="8"/>
    </row>
    <row r="8" spans="1:3" x14ac:dyDescent="0.2">
      <c r="A8" s="6"/>
      <c r="B8" s="7"/>
      <c r="C8" s="8"/>
    </row>
    <row r="9" spans="1:3" x14ac:dyDescent="0.2">
      <c r="A9" s="6"/>
      <c r="B9" s="7"/>
      <c r="C9" s="8"/>
    </row>
    <row r="10" spans="1:3" x14ac:dyDescent="0.2">
      <c r="A10" s="6"/>
      <c r="B10" s="7"/>
      <c r="C10" s="8"/>
    </row>
    <row r="11" spans="1:3" x14ac:dyDescent="0.2">
      <c r="A11" s="6"/>
      <c r="B11" s="7"/>
      <c r="C11" s="8"/>
    </row>
    <row r="12" spans="1:3" x14ac:dyDescent="0.2">
      <c r="A12" s="6"/>
      <c r="B12" s="7"/>
      <c r="C12" s="8"/>
    </row>
    <row r="13" spans="1:3" x14ac:dyDescent="0.2">
      <c r="A13" s="6"/>
      <c r="B13" s="7"/>
      <c r="C13" s="8"/>
    </row>
    <row r="14" spans="1:3" x14ac:dyDescent="0.2">
      <c r="A14" s="6"/>
      <c r="B14" s="7"/>
      <c r="C14" s="8"/>
    </row>
    <row r="15" spans="1:3" x14ac:dyDescent="0.2">
      <c r="A15" s="6"/>
      <c r="B15" s="7"/>
      <c r="C15" s="8"/>
    </row>
    <row r="16" spans="1:3" x14ac:dyDescent="0.2">
      <c r="A16" s="6"/>
      <c r="B16" s="7"/>
      <c r="C16" s="8"/>
    </row>
    <row r="17" spans="1:3" x14ac:dyDescent="0.2">
      <c r="A17" s="6"/>
      <c r="B17" s="7"/>
      <c r="C17" s="8"/>
    </row>
    <row r="18" spans="1:3" x14ac:dyDescent="0.2">
      <c r="A18" s="6"/>
      <c r="B18" s="7"/>
      <c r="C18" s="8"/>
    </row>
    <row r="19" spans="1:3" x14ac:dyDescent="0.2">
      <c r="A19" s="6"/>
      <c r="B19" s="7"/>
      <c r="C19" s="8"/>
    </row>
    <row r="20" spans="1:3" x14ac:dyDescent="0.2">
      <c r="A20" s="9"/>
      <c r="B20" s="10"/>
      <c r="C20" s="1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884"/>
  <sheetViews>
    <sheetView tabSelected="1" topLeftCell="A19" zoomScale="130" zoomScaleNormal="130" workbookViewId="0">
      <selection activeCell="R40" sqref="R40"/>
    </sheetView>
  </sheetViews>
  <sheetFormatPr baseColWidth="10" defaultColWidth="8.83203125" defaultRowHeight="15" x14ac:dyDescent="0.2"/>
  <cols>
    <col min="2" max="2" width="9.1640625" customWidth="1"/>
    <col min="3" max="3" width="12.6640625" hidden="1" customWidth="1"/>
    <col min="4" max="4" width="13.5" hidden="1" customWidth="1"/>
    <col min="5" max="5" width="14" hidden="1" customWidth="1"/>
    <col min="6" max="6" width="21" hidden="1" customWidth="1"/>
    <col min="7" max="7" width="20.6640625" hidden="1" customWidth="1"/>
    <col min="9" max="9" width="9.1640625" customWidth="1"/>
    <col min="10" max="10" width="12.33203125" hidden="1" customWidth="1"/>
    <col min="11" max="11" width="13.5" hidden="1" customWidth="1"/>
    <col min="12" max="12" width="14.5" hidden="1" customWidth="1"/>
    <col min="13" max="14" width="0" hidden="1" customWidth="1"/>
    <col min="15" max="15" width="10.6640625" hidden="1" customWidth="1"/>
  </cols>
  <sheetData>
    <row r="1" spans="1:15" x14ac:dyDescent="0.2">
      <c r="A1" t="s">
        <v>0</v>
      </c>
      <c r="B1" t="s">
        <v>1</v>
      </c>
      <c r="C1" t="s">
        <v>2</v>
      </c>
      <c r="D1" t="s">
        <v>3</v>
      </c>
      <c r="E1" t="s">
        <v>4</v>
      </c>
      <c r="F1" t="s">
        <v>5</v>
      </c>
      <c r="G1" t="s">
        <v>6</v>
      </c>
      <c r="H1" t="s">
        <v>7</v>
      </c>
      <c r="I1" t="s">
        <v>8</v>
      </c>
      <c r="J1" t="s">
        <v>9</v>
      </c>
      <c r="K1" t="s">
        <v>10</v>
      </c>
      <c r="L1" t="s">
        <v>11</v>
      </c>
      <c r="M1" t="s">
        <v>12</v>
      </c>
      <c r="N1" t="s">
        <v>13</v>
      </c>
      <c r="O1" t="s">
        <v>14</v>
      </c>
    </row>
    <row r="2" spans="1:15" x14ac:dyDescent="0.2">
      <c r="A2">
        <v>1</v>
      </c>
      <c r="B2">
        <v>67</v>
      </c>
      <c r="C2" t="s">
        <v>15</v>
      </c>
      <c r="D2" t="s">
        <v>17</v>
      </c>
      <c r="E2">
        <v>11</v>
      </c>
      <c r="F2" t="s">
        <v>1619</v>
      </c>
      <c r="G2" t="s">
        <v>1619</v>
      </c>
      <c r="H2" t="s">
        <v>1620</v>
      </c>
      <c r="J2" t="s">
        <v>20</v>
      </c>
      <c r="K2" s="1">
        <v>45530</v>
      </c>
      <c r="L2" s="2" t="s">
        <v>1402</v>
      </c>
      <c r="M2">
        <v>350</v>
      </c>
      <c r="N2" s="2">
        <v>3395</v>
      </c>
      <c r="O2" t="s">
        <v>1620</v>
      </c>
    </row>
    <row r="3" spans="1:15" x14ac:dyDescent="0.2">
      <c r="A3">
        <v>2</v>
      </c>
      <c r="B3">
        <v>80</v>
      </c>
      <c r="C3" t="s">
        <v>15</v>
      </c>
      <c r="D3" t="s">
        <v>18</v>
      </c>
      <c r="E3">
        <v>19</v>
      </c>
      <c r="F3" t="s">
        <v>1619</v>
      </c>
      <c r="G3" t="s">
        <v>1619</v>
      </c>
      <c r="H3" t="s">
        <v>1620</v>
      </c>
      <c r="J3" t="s">
        <v>1274</v>
      </c>
      <c r="K3" s="1">
        <v>45430</v>
      </c>
      <c r="L3" s="2">
        <v>1</v>
      </c>
      <c r="M3">
        <v>300</v>
      </c>
      <c r="N3" s="2">
        <v>300</v>
      </c>
      <c r="O3" t="s">
        <v>1620</v>
      </c>
    </row>
    <row r="4" spans="1:15" x14ac:dyDescent="0.2">
      <c r="A4">
        <v>3</v>
      </c>
      <c r="B4">
        <v>81</v>
      </c>
      <c r="C4" t="s">
        <v>15</v>
      </c>
      <c r="D4" t="s">
        <v>18</v>
      </c>
      <c r="E4">
        <v>12</v>
      </c>
      <c r="F4" t="s">
        <v>1619</v>
      </c>
      <c r="G4" t="s">
        <v>1619</v>
      </c>
      <c r="H4" t="s">
        <v>1620</v>
      </c>
      <c r="J4" t="s">
        <v>852</v>
      </c>
      <c r="K4" s="1">
        <v>45546</v>
      </c>
      <c r="L4" s="2">
        <v>7</v>
      </c>
      <c r="M4">
        <v>250</v>
      </c>
      <c r="N4" s="2">
        <v>1750</v>
      </c>
      <c r="O4" t="s">
        <v>1620</v>
      </c>
    </row>
    <row r="5" spans="1:15" x14ac:dyDescent="0.2">
      <c r="A5">
        <v>4</v>
      </c>
      <c r="B5">
        <v>81</v>
      </c>
      <c r="C5" t="s">
        <v>15</v>
      </c>
      <c r="D5" t="s">
        <v>18</v>
      </c>
      <c r="E5">
        <v>11</v>
      </c>
      <c r="F5" t="s">
        <v>1619</v>
      </c>
      <c r="G5" t="s">
        <v>1619</v>
      </c>
      <c r="H5" t="s">
        <v>1620</v>
      </c>
      <c r="J5" t="s">
        <v>1218</v>
      </c>
      <c r="K5" s="1">
        <v>45431</v>
      </c>
      <c r="L5" s="2">
        <v>2</v>
      </c>
      <c r="M5">
        <v>250</v>
      </c>
      <c r="N5" s="2">
        <v>500</v>
      </c>
      <c r="O5" t="s">
        <v>1620</v>
      </c>
    </row>
    <row r="6" spans="1:15" x14ac:dyDescent="0.2">
      <c r="A6">
        <v>5</v>
      </c>
      <c r="B6">
        <v>81</v>
      </c>
      <c r="C6" t="s">
        <v>15</v>
      </c>
      <c r="D6" t="s">
        <v>18</v>
      </c>
      <c r="E6">
        <v>10</v>
      </c>
      <c r="F6" t="s">
        <v>1619</v>
      </c>
      <c r="G6" t="s">
        <v>1619</v>
      </c>
      <c r="H6" t="s">
        <v>1620</v>
      </c>
      <c r="J6" t="s">
        <v>806</v>
      </c>
      <c r="K6" s="1">
        <v>45470</v>
      </c>
      <c r="L6" s="2">
        <v>10</v>
      </c>
      <c r="M6">
        <v>230</v>
      </c>
      <c r="N6" s="2">
        <v>2300</v>
      </c>
      <c r="O6" t="s">
        <v>1620</v>
      </c>
    </row>
    <row r="7" spans="1:15" x14ac:dyDescent="0.2">
      <c r="A7">
        <v>6</v>
      </c>
      <c r="B7">
        <v>81</v>
      </c>
      <c r="C7" t="s">
        <v>15</v>
      </c>
      <c r="D7" t="s">
        <v>18</v>
      </c>
      <c r="E7">
        <v>12</v>
      </c>
      <c r="F7" t="s">
        <v>1619</v>
      </c>
      <c r="G7" t="s">
        <v>1619</v>
      </c>
      <c r="H7" t="s">
        <v>1620</v>
      </c>
      <c r="J7" t="s">
        <v>493</v>
      </c>
      <c r="K7" s="1">
        <v>45483</v>
      </c>
      <c r="L7" s="2" t="s">
        <v>1526</v>
      </c>
      <c r="M7">
        <v>300</v>
      </c>
      <c r="N7" s="2">
        <v>450</v>
      </c>
      <c r="O7" t="s">
        <v>1620</v>
      </c>
    </row>
    <row r="8" spans="1:15" x14ac:dyDescent="0.2">
      <c r="A8">
        <v>7</v>
      </c>
      <c r="B8">
        <v>81</v>
      </c>
      <c r="C8" t="s">
        <v>15</v>
      </c>
      <c r="D8" t="s">
        <v>18</v>
      </c>
      <c r="E8">
        <v>13</v>
      </c>
      <c r="F8" t="s">
        <v>1619</v>
      </c>
      <c r="G8" t="s">
        <v>1619</v>
      </c>
      <c r="H8" t="s">
        <v>1620</v>
      </c>
      <c r="J8" t="s">
        <v>871</v>
      </c>
      <c r="K8" s="1">
        <v>45518</v>
      </c>
      <c r="L8" s="2">
        <v>6</v>
      </c>
      <c r="M8">
        <v>260</v>
      </c>
      <c r="N8" s="2">
        <v>1560</v>
      </c>
      <c r="O8" t="s">
        <v>1620</v>
      </c>
    </row>
    <row r="9" spans="1:15" x14ac:dyDescent="0.2">
      <c r="A9">
        <v>8</v>
      </c>
      <c r="B9">
        <v>81</v>
      </c>
      <c r="C9" t="s">
        <v>15</v>
      </c>
      <c r="D9" t="s">
        <v>18</v>
      </c>
      <c r="E9">
        <v>22</v>
      </c>
      <c r="F9" t="s">
        <v>1619</v>
      </c>
      <c r="G9" t="s">
        <v>1619</v>
      </c>
      <c r="H9" t="s">
        <v>1620</v>
      </c>
      <c r="J9" t="s">
        <v>670</v>
      </c>
      <c r="K9" s="1">
        <v>45526</v>
      </c>
      <c r="L9" s="2" t="s">
        <v>1540</v>
      </c>
      <c r="M9">
        <v>200</v>
      </c>
      <c r="N9" s="2">
        <v>150</v>
      </c>
      <c r="O9" t="s">
        <v>1620</v>
      </c>
    </row>
    <row r="10" spans="1:15" x14ac:dyDescent="0.2">
      <c r="A10">
        <v>9</v>
      </c>
      <c r="B10">
        <v>81</v>
      </c>
      <c r="C10" t="s">
        <v>15</v>
      </c>
      <c r="D10" t="s">
        <v>18</v>
      </c>
      <c r="E10">
        <v>1</v>
      </c>
      <c r="F10" t="s">
        <v>1619</v>
      </c>
      <c r="G10" t="s">
        <v>1619</v>
      </c>
      <c r="H10" t="s">
        <v>1620</v>
      </c>
      <c r="J10" t="s">
        <v>106</v>
      </c>
      <c r="K10" s="1">
        <v>45498</v>
      </c>
      <c r="L10" s="2" t="s">
        <v>1445</v>
      </c>
      <c r="M10">
        <v>280</v>
      </c>
      <c r="N10" s="2" t="s">
        <v>1561</v>
      </c>
      <c r="O10" t="s">
        <v>1620</v>
      </c>
    </row>
    <row r="11" spans="1:15" x14ac:dyDescent="0.2">
      <c r="A11">
        <v>10</v>
      </c>
      <c r="B11">
        <v>81</v>
      </c>
      <c r="C11" t="s">
        <v>15</v>
      </c>
      <c r="D11" t="s">
        <v>18</v>
      </c>
      <c r="E11">
        <v>22</v>
      </c>
      <c r="F11" t="s">
        <v>1619</v>
      </c>
      <c r="G11" t="s">
        <v>1619</v>
      </c>
      <c r="H11" t="s">
        <v>1620</v>
      </c>
      <c r="J11" t="s">
        <v>1009</v>
      </c>
      <c r="K11" s="1">
        <v>45548</v>
      </c>
      <c r="L11" s="2">
        <v>4</v>
      </c>
      <c r="M11">
        <v>260</v>
      </c>
      <c r="N11" s="2">
        <v>1040</v>
      </c>
      <c r="O11" t="s">
        <v>1620</v>
      </c>
    </row>
    <row r="12" spans="1:15" x14ac:dyDescent="0.2">
      <c r="A12">
        <v>11</v>
      </c>
      <c r="B12">
        <v>67</v>
      </c>
      <c r="C12" t="s">
        <v>15</v>
      </c>
      <c r="D12" t="s">
        <v>17</v>
      </c>
      <c r="E12">
        <v>13</v>
      </c>
      <c r="F12" t="s">
        <v>1619</v>
      </c>
      <c r="G12" t="s">
        <v>1619</v>
      </c>
      <c r="H12" t="s">
        <v>1620</v>
      </c>
      <c r="J12" t="s">
        <v>334</v>
      </c>
      <c r="K12" s="1">
        <v>45481</v>
      </c>
      <c r="L12" s="2" t="s">
        <v>1485</v>
      </c>
      <c r="M12">
        <v>260</v>
      </c>
      <c r="N12" s="2">
        <v>650</v>
      </c>
      <c r="O12" t="s">
        <v>1620</v>
      </c>
    </row>
    <row r="13" spans="1:15" x14ac:dyDescent="0.2">
      <c r="A13">
        <v>12</v>
      </c>
      <c r="B13">
        <v>67</v>
      </c>
      <c r="C13" t="s">
        <v>15</v>
      </c>
      <c r="D13" t="s">
        <v>17</v>
      </c>
      <c r="E13">
        <v>1</v>
      </c>
      <c r="F13" t="s">
        <v>1619</v>
      </c>
      <c r="G13" t="s">
        <v>1619</v>
      </c>
      <c r="H13" t="s">
        <v>1620</v>
      </c>
      <c r="J13" t="s">
        <v>1335</v>
      </c>
      <c r="K13" s="1">
        <v>45464</v>
      </c>
      <c r="L13" s="2">
        <v>1</v>
      </c>
      <c r="M13">
        <v>260</v>
      </c>
      <c r="N13" s="2">
        <v>260</v>
      </c>
      <c r="O13" t="s">
        <v>1620</v>
      </c>
    </row>
    <row r="14" spans="1:15" x14ac:dyDescent="0.2">
      <c r="A14">
        <v>13</v>
      </c>
      <c r="B14">
        <v>67</v>
      </c>
      <c r="C14" t="s">
        <v>15</v>
      </c>
      <c r="D14" t="s">
        <v>17</v>
      </c>
      <c r="E14">
        <v>20</v>
      </c>
      <c r="F14" t="s">
        <v>1619</v>
      </c>
      <c r="G14" t="s">
        <v>1619</v>
      </c>
      <c r="H14" t="s">
        <v>1620</v>
      </c>
      <c r="J14" t="s">
        <v>912</v>
      </c>
      <c r="K14" s="1">
        <v>45434</v>
      </c>
      <c r="L14" s="2">
        <v>5</v>
      </c>
      <c r="M14">
        <v>350</v>
      </c>
      <c r="N14" s="2">
        <v>1750</v>
      </c>
      <c r="O14" t="s">
        <v>1620</v>
      </c>
    </row>
    <row r="15" spans="1:15" x14ac:dyDescent="0.2">
      <c r="A15">
        <v>14</v>
      </c>
      <c r="B15">
        <v>68</v>
      </c>
      <c r="C15" t="s">
        <v>15</v>
      </c>
      <c r="D15" t="s">
        <v>17</v>
      </c>
      <c r="E15">
        <v>10</v>
      </c>
      <c r="F15" t="s">
        <v>1619</v>
      </c>
      <c r="G15" t="s">
        <v>1619</v>
      </c>
      <c r="H15" t="s">
        <v>1620</v>
      </c>
      <c r="J15" t="s">
        <v>229</v>
      </c>
      <c r="K15" s="1">
        <v>45422</v>
      </c>
      <c r="L15" s="2" t="s">
        <v>1502</v>
      </c>
      <c r="M15">
        <v>300</v>
      </c>
      <c r="N15" s="2">
        <v>3924</v>
      </c>
      <c r="O15" t="s">
        <v>1620</v>
      </c>
    </row>
    <row r="16" spans="1:15" x14ac:dyDescent="0.2">
      <c r="A16">
        <v>15</v>
      </c>
      <c r="B16">
        <v>68</v>
      </c>
      <c r="C16" t="s">
        <v>15</v>
      </c>
      <c r="D16" t="s">
        <v>17</v>
      </c>
      <c r="E16">
        <v>11</v>
      </c>
      <c r="F16" t="s">
        <v>1619</v>
      </c>
      <c r="G16" t="s">
        <v>1619</v>
      </c>
      <c r="H16" t="s">
        <v>1620</v>
      </c>
      <c r="J16" t="s">
        <v>1004</v>
      </c>
      <c r="K16" s="1">
        <v>45476</v>
      </c>
      <c r="L16" s="2">
        <v>2</v>
      </c>
      <c r="M16">
        <v>250</v>
      </c>
      <c r="N16" s="2">
        <v>500</v>
      </c>
      <c r="O16" t="s">
        <v>1620</v>
      </c>
    </row>
    <row r="17" spans="1:15" x14ac:dyDescent="0.2">
      <c r="A17">
        <v>16</v>
      </c>
      <c r="B17">
        <v>68</v>
      </c>
      <c r="C17" t="s">
        <v>15</v>
      </c>
      <c r="D17" t="s">
        <v>17</v>
      </c>
      <c r="E17">
        <v>22</v>
      </c>
      <c r="F17" t="s">
        <v>1619</v>
      </c>
      <c r="G17" t="s">
        <v>1619</v>
      </c>
      <c r="H17" t="s">
        <v>1620</v>
      </c>
      <c r="J17" t="s">
        <v>956</v>
      </c>
      <c r="K17" s="1">
        <v>45469</v>
      </c>
      <c r="L17" s="2">
        <v>4</v>
      </c>
      <c r="M17">
        <v>200</v>
      </c>
      <c r="N17" s="2">
        <v>800</v>
      </c>
      <c r="O17" t="s">
        <v>1620</v>
      </c>
    </row>
    <row r="18" spans="1:15" x14ac:dyDescent="0.2">
      <c r="A18">
        <v>17</v>
      </c>
      <c r="B18">
        <v>68</v>
      </c>
      <c r="C18" t="s">
        <v>15</v>
      </c>
      <c r="D18" t="s">
        <v>17</v>
      </c>
      <c r="E18">
        <v>13</v>
      </c>
      <c r="F18" t="s">
        <v>1619</v>
      </c>
      <c r="G18" t="s">
        <v>1619</v>
      </c>
      <c r="H18" t="s">
        <v>1620</v>
      </c>
      <c r="J18" t="s">
        <v>1075</v>
      </c>
      <c r="K18" s="1">
        <v>45543</v>
      </c>
      <c r="L18" s="2">
        <v>3</v>
      </c>
      <c r="M18">
        <v>280</v>
      </c>
      <c r="N18" s="2">
        <v>840</v>
      </c>
      <c r="O18" t="s">
        <v>1620</v>
      </c>
    </row>
    <row r="19" spans="1:15" x14ac:dyDescent="0.2">
      <c r="A19">
        <v>18</v>
      </c>
      <c r="B19">
        <v>68</v>
      </c>
      <c r="C19" t="s">
        <v>15</v>
      </c>
      <c r="D19" t="s">
        <v>17</v>
      </c>
      <c r="E19">
        <v>13</v>
      </c>
      <c r="F19" t="s">
        <v>1619</v>
      </c>
      <c r="G19" t="s">
        <v>1619</v>
      </c>
      <c r="H19" t="s">
        <v>1620</v>
      </c>
      <c r="J19" t="s">
        <v>642</v>
      </c>
      <c r="K19" s="1">
        <v>45434</v>
      </c>
      <c r="L19" s="2" t="s">
        <v>1540</v>
      </c>
      <c r="M19">
        <v>230</v>
      </c>
      <c r="N19" s="2" t="s">
        <v>1613</v>
      </c>
      <c r="O19" t="s">
        <v>1620</v>
      </c>
    </row>
    <row r="20" spans="1:15" x14ac:dyDescent="0.2">
      <c r="A20">
        <v>19</v>
      </c>
      <c r="B20">
        <v>59</v>
      </c>
      <c r="C20" t="s">
        <v>15</v>
      </c>
      <c r="D20" t="s">
        <v>19</v>
      </c>
      <c r="E20">
        <v>13</v>
      </c>
      <c r="F20" t="s">
        <v>1619</v>
      </c>
      <c r="G20" t="s">
        <v>1619</v>
      </c>
      <c r="H20" t="s">
        <v>1620</v>
      </c>
      <c r="J20" t="s">
        <v>349</v>
      </c>
      <c r="K20" s="1">
        <v>45449</v>
      </c>
      <c r="L20" s="2" t="s">
        <v>1486</v>
      </c>
      <c r="M20">
        <v>310</v>
      </c>
      <c r="N20" s="2">
        <v>744</v>
      </c>
      <c r="O20" t="s">
        <v>1620</v>
      </c>
    </row>
    <row r="21" spans="1:15" x14ac:dyDescent="0.2">
      <c r="A21">
        <v>20</v>
      </c>
      <c r="B21">
        <v>59</v>
      </c>
      <c r="C21" t="s">
        <v>15</v>
      </c>
      <c r="D21" t="s">
        <v>19</v>
      </c>
      <c r="E21">
        <v>13</v>
      </c>
      <c r="F21" t="s">
        <v>1619</v>
      </c>
      <c r="G21" t="s">
        <v>1619</v>
      </c>
      <c r="H21" t="s">
        <v>1620</v>
      </c>
      <c r="J21" t="s">
        <v>507</v>
      </c>
      <c r="K21" s="1">
        <v>45439</v>
      </c>
      <c r="L21" s="2" t="s">
        <v>1526</v>
      </c>
      <c r="M21">
        <v>260</v>
      </c>
      <c r="N21" s="2">
        <v>390</v>
      </c>
      <c r="O21" t="s">
        <v>1620</v>
      </c>
    </row>
    <row r="22" spans="1:15" x14ac:dyDescent="0.2">
      <c r="A22">
        <v>21</v>
      </c>
      <c r="B22">
        <v>59</v>
      </c>
      <c r="C22" t="s">
        <v>15</v>
      </c>
      <c r="D22" t="s">
        <v>19</v>
      </c>
      <c r="E22">
        <v>10</v>
      </c>
      <c r="F22" t="s">
        <v>1619</v>
      </c>
      <c r="G22" t="s">
        <v>1619</v>
      </c>
      <c r="H22" t="s">
        <v>1620</v>
      </c>
      <c r="J22" t="s">
        <v>22</v>
      </c>
      <c r="K22" s="1">
        <v>45460</v>
      </c>
      <c r="L22" s="2" t="s">
        <v>1404</v>
      </c>
      <c r="M22">
        <v>280</v>
      </c>
      <c r="N22" s="2">
        <v>2660</v>
      </c>
      <c r="O22" t="s">
        <v>1620</v>
      </c>
    </row>
    <row r="23" spans="1:15" x14ac:dyDescent="0.2">
      <c r="A23">
        <v>22</v>
      </c>
      <c r="B23">
        <v>59</v>
      </c>
      <c r="C23" t="s">
        <v>15</v>
      </c>
      <c r="D23" t="s">
        <v>19</v>
      </c>
      <c r="E23">
        <v>10</v>
      </c>
      <c r="F23" t="s">
        <v>1619</v>
      </c>
      <c r="G23" t="s">
        <v>1619</v>
      </c>
      <c r="H23" t="s">
        <v>1620</v>
      </c>
      <c r="J23" t="s">
        <v>321</v>
      </c>
      <c r="K23" s="1">
        <v>45518</v>
      </c>
      <c r="L23" s="2" t="s">
        <v>1485</v>
      </c>
      <c r="M23">
        <v>350</v>
      </c>
      <c r="N23" s="2">
        <v>875</v>
      </c>
      <c r="O23" t="s">
        <v>1620</v>
      </c>
    </row>
    <row r="24" spans="1:15" x14ac:dyDescent="0.2">
      <c r="A24">
        <v>23</v>
      </c>
      <c r="B24">
        <v>59</v>
      </c>
      <c r="C24" t="s">
        <v>15</v>
      </c>
      <c r="D24" t="s">
        <v>19</v>
      </c>
      <c r="E24">
        <v>22</v>
      </c>
      <c r="F24" t="s">
        <v>1619</v>
      </c>
      <c r="G24" t="s">
        <v>1619</v>
      </c>
      <c r="H24" t="s">
        <v>1620</v>
      </c>
      <c r="J24" t="s">
        <v>467</v>
      </c>
      <c r="K24" s="1">
        <v>45505</v>
      </c>
      <c r="L24" s="2" t="s">
        <v>1523</v>
      </c>
      <c r="M24">
        <v>260</v>
      </c>
      <c r="N24" s="2">
        <v>455</v>
      </c>
      <c r="O24" t="s">
        <v>1620</v>
      </c>
    </row>
    <row r="25" spans="1:15" x14ac:dyDescent="0.2">
      <c r="A25">
        <v>24</v>
      </c>
      <c r="B25">
        <v>59</v>
      </c>
      <c r="C25" t="s">
        <v>15</v>
      </c>
      <c r="D25" t="s">
        <v>19</v>
      </c>
      <c r="E25">
        <v>1</v>
      </c>
      <c r="F25" t="s">
        <v>1619</v>
      </c>
      <c r="G25" t="s">
        <v>1619</v>
      </c>
      <c r="H25" t="s">
        <v>1620</v>
      </c>
      <c r="J25" t="s">
        <v>50</v>
      </c>
      <c r="K25" s="1">
        <v>45475</v>
      </c>
      <c r="L25" s="2" t="s">
        <v>1420</v>
      </c>
      <c r="M25">
        <v>300</v>
      </c>
      <c r="N25" s="2">
        <v>2220</v>
      </c>
      <c r="O25" t="s">
        <v>1620</v>
      </c>
    </row>
    <row r="26" spans="1:15" x14ac:dyDescent="0.2">
      <c r="A26">
        <v>25</v>
      </c>
      <c r="B26">
        <v>59</v>
      </c>
      <c r="C26" t="s">
        <v>15</v>
      </c>
      <c r="D26" t="s">
        <v>19</v>
      </c>
      <c r="E26">
        <v>1</v>
      </c>
      <c r="F26" t="s">
        <v>1619</v>
      </c>
      <c r="G26" t="s">
        <v>1619</v>
      </c>
      <c r="H26" t="s">
        <v>1620</v>
      </c>
      <c r="J26" t="s">
        <v>83</v>
      </c>
      <c r="K26" s="1">
        <v>45539</v>
      </c>
      <c r="L26" s="2" t="s">
        <v>1433</v>
      </c>
      <c r="M26">
        <v>250</v>
      </c>
      <c r="N26" s="2">
        <v>1575</v>
      </c>
      <c r="O26" t="s">
        <v>1620</v>
      </c>
    </row>
    <row r="27" spans="1:15" x14ac:dyDescent="0.2">
      <c r="A27">
        <v>26</v>
      </c>
      <c r="B27">
        <v>59</v>
      </c>
      <c r="C27" t="s">
        <v>15</v>
      </c>
      <c r="D27" t="s">
        <v>19</v>
      </c>
      <c r="E27">
        <v>10</v>
      </c>
      <c r="F27" t="s">
        <v>1619</v>
      </c>
      <c r="G27" t="s">
        <v>1619</v>
      </c>
      <c r="H27" t="s">
        <v>1620</v>
      </c>
      <c r="J27" t="s">
        <v>410</v>
      </c>
      <c r="K27" s="1">
        <v>45454</v>
      </c>
      <c r="L27" s="2" t="s">
        <v>1497</v>
      </c>
      <c r="M27">
        <v>260</v>
      </c>
      <c r="N27" s="2" t="s">
        <v>1588</v>
      </c>
      <c r="O27" t="s">
        <v>1620</v>
      </c>
    </row>
    <row r="28" spans="1:15" x14ac:dyDescent="0.2">
      <c r="A28">
        <v>27</v>
      </c>
      <c r="B28">
        <v>59</v>
      </c>
      <c r="C28" t="s">
        <v>15</v>
      </c>
      <c r="D28" t="s">
        <v>19</v>
      </c>
      <c r="E28">
        <v>10</v>
      </c>
      <c r="F28" t="s">
        <v>1619</v>
      </c>
      <c r="G28" t="s">
        <v>1619</v>
      </c>
      <c r="H28" t="s">
        <v>1620</v>
      </c>
      <c r="J28" t="s">
        <v>470</v>
      </c>
      <c r="K28" s="1">
        <v>45499</v>
      </c>
      <c r="L28" s="2" t="s">
        <v>1525</v>
      </c>
      <c r="M28">
        <v>350</v>
      </c>
      <c r="N28" s="2">
        <v>560</v>
      </c>
      <c r="O28" t="s">
        <v>1620</v>
      </c>
    </row>
    <row r="29" spans="1:15" x14ac:dyDescent="0.2">
      <c r="A29">
        <v>28</v>
      </c>
      <c r="B29">
        <v>59</v>
      </c>
      <c r="C29" t="s">
        <v>15</v>
      </c>
      <c r="D29" t="s">
        <v>19</v>
      </c>
      <c r="E29">
        <v>12</v>
      </c>
      <c r="F29" t="s">
        <v>1619</v>
      </c>
      <c r="G29" t="s">
        <v>1619</v>
      </c>
      <c r="H29" t="s">
        <v>1620</v>
      </c>
      <c r="J29" t="s">
        <v>465</v>
      </c>
      <c r="K29" s="1">
        <v>45519</v>
      </c>
      <c r="L29" s="2" t="s">
        <v>1523</v>
      </c>
      <c r="M29">
        <v>260</v>
      </c>
      <c r="N29" s="2">
        <v>455</v>
      </c>
      <c r="O29" t="s">
        <v>1620</v>
      </c>
    </row>
    <row r="30" spans="1:15" x14ac:dyDescent="0.2">
      <c r="A30">
        <v>29</v>
      </c>
      <c r="B30">
        <v>59</v>
      </c>
      <c r="C30" t="s">
        <v>15</v>
      </c>
      <c r="D30" t="s">
        <v>19</v>
      </c>
      <c r="E30">
        <v>13</v>
      </c>
      <c r="F30" t="s">
        <v>1619</v>
      </c>
      <c r="G30" t="s">
        <v>1619</v>
      </c>
      <c r="H30" t="s">
        <v>1620</v>
      </c>
      <c r="J30" t="s">
        <v>56</v>
      </c>
      <c r="K30" s="1">
        <v>45453</v>
      </c>
      <c r="L30" s="2" t="s">
        <v>1425</v>
      </c>
      <c r="M30">
        <v>310</v>
      </c>
      <c r="N30" s="2">
        <v>2139</v>
      </c>
      <c r="O30" t="s">
        <v>1620</v>
      </c>
    </row>
    <row r="31" spans="1:15" x14ac:dyDescent="0.2">
      <c r="A31">
        <v>30</v>
      </c>
      <c r="B31">
        <v>59</v>
      </c>
      <c r="C31" t="s">
        <v>15</v>
      </c>
      <c r="D31" t="s">
        <v>19</v>
      </c>
      <c r="E31">
        <v>1</v>
      </c>
      <c r="F31" t="s">
        <v>1619</v>
      </c>
      <c r="G31" t="s">
        <v>1619</v>
      </c>
      <c r="H31" t="s">
        <v>1620</v>
      </c>
      <c r="J31" t="s">
        <v>1272</v>
      </c>
      <c r="K31" s="1">
        <v>45435</v>
      </c>
      <c r="L31" s="2">
        <v>1</v>
      </c>
      <c r="M31">
        <v>300</v>
      </c>
      <c r="N31" s="2">
        <v>300</v>
      </c>
      <c r="O31" t="s">
        <v>1620</v>
      </c>
    </row>
    <row r="32" spans="1:15" x14ac:dyDescent="0.2">
      <c r="A32">
        <v>31</v>
      </c>
      <c r="B32">
        <v>60</v>
      </c>
      <c r="C32" t="s">
        <v>15</v>
      </c>
      <c r="D32" t="s">
        <v>19</v>
      </c>
      <c r="E32">
        <v>10</v>
      </c>
      <c r="F32" t="s">
        <v>1619</v>
      </c>
      <c r="G32" t="s">
        <v>1619</v>
      </c>
      <c r="H32" t="s">
        <v>1620</v>
      </c>
      <c r="J32" t="s">
        <v>229</v>
      </c>
      <c r="K32" s="1">
        <v>45421</v>
      </c>
      <c r="L32" s="2" t="s">
        <v>1492</v>
      </c>
      <c r="M32">
        <v>250</v>
      </c>
      <c r="N32" s="2">
        <v>525</v>
      </c>
      <c r="O32" t="s">
        <v>1620</v>
      </c>
    </row>
    <row r="33" spans="1:15" x14ac:dyDescent="0.2">
      <c r="A33">
        <v>32</v>
      </c>
      <c r="B33">
        <v>60</v>
      </c>
      <c r="C33" t="s">
        <v>15</v>
      </c>
      <c r="D33" t="s">
        <v>19</v>
      </c>
      <c r="E33">
        <v>11</v>
      </c>
      <c r="F33" t="s">
        <v>1619</v>
      </c>
      <c r="G33" t="s">
        <v>1619</v>
      </c>
      <c r="H33" t="s">
        <v>1620</v>
      </c>
      <c r="J33" t="s">
        <v>1185</v>
      </c>
      <c r="K33" s="1">
        <v>45444</v>
      </c>
      <c r="L33" s="2">
        <v>2</v>
      </c>
      <c r="M33">
        <v>260</v>
      </c>
      <c r="N33" s="2">
        <v>520</v>
      </c>
      <c r="O33" t="s">
        <v>1620</v>
      </c>
    </row>
    <row r="34" spans="1:15" x14ac:dyDescent="0.2">
      <c r="A34">
        <v>33</v>
      </c>
      <c r="B34">
        <v>60</v>
      </c>
      <c r="C34" t="s">
        <v>15</v>
      </c>
      <c r="D34" t="s">
        <v>19</v>
      </c>
      <c r="E34">
        <v>22</v>
      </c>
      <c r="F34" t="s">
        <v>1619</v>
      </c>
      <c r="G34" t="s">
        <v>1619</v>
      </c>
      <c r="H34" t="s">
        <v>1620</v>
      </c>
      <c r="J34" t="s">
        <v>197</v>
      </c>
      <c r="K34" s="1">
        <v>45471</v>
      </c>
      <c r="L34" s="2" t="s">
        <v>1460</v>
      </c>
      <c r="M34">
        <v>260</v>
      </c>
      <c r="N34" s="2">
        <v>1066</v>
      </c>
      <c r="O34" t="s">
        <v>1620</v>
      </c>
    </row>
    <row r="35" spans="1:15" x14ac:dyDescent="0.2">
      <c r="A35">
        <v>34</v>
      </c>
      <c r="B35">
        <v>60</v>
      </c>
      <c r="C35" t="s">
        <v>15</v>
      </c>
      <c r="D35" t="s">
        <v>19</v>
      </c>
      <c r="E35">
        <v>13</v>
      </c>
      <c r="F35" t="s">
        <v>1619</v>
      </c>
      <c r="G35" t="s">
        <v>1619</v>
      </c>
      <c r="H35" t="s">
        <v>1620</v>
      </c>
      <c r="J35" t="s">
        <v>545</v>
      </c>
      <c r="K35" s="1">
        <v>45478</v>
      </c>
      <c r="L35" s="2" t="s">
        <v>1545</v>
      </c>
      <c r="M35">
        <v>260</v>
      </c>
      <c r="N35" s="2">
        <v>130</v>
      </c>
      <c r="O35" t="s">
        <v>1620</v>
      </c>
    </row>
    <row r="36" spans="1:15" x14ac:dyDescent="0.2">
      <c r="A36">
        <v>35</v>
      </c>
      <c r="B36">
        <v>60</v>
      </c>
      <c r="C36" t="s">
        <v>15</v>
      </c>
      <c r="D36" t="s">
        <v>19</v>
      </c>
      <c r="E36">
        <v>13</v>
      </c>
      <c r="F36" t="s">
        <v>1619</v>
      </c>
      <c r="G36" t="s">
        <v>1619</v>
      </c>
      <c r="H36" t="s">
        <v>1620</v>
      </c>
      <c r="J36" t="s">
        <v>578</v>
      </c>
      <c r="K36" s="1">
        <v>45464</v>
      </c>
      <c r="L36" s="2" t="s">
        <v>1532</v>
      </c>
      <c r="M36">
        <v>230</v>
      </c>
      <c r="N36" s="2">
        <v>299</v>
      </c>
      <c r="O36" t="s">
        <v>1620</v>
      </c>
    </row>
    <row r="37" spans="1:15" x14ac:dyDescent="0.2">
      <c r="A37">
        <v>36</v>
      </c>
      <c r="B37">
        <v>60</v>
      </c>
      <c r="C37" t="s">
        <v>15</v>
      </c>
      <c r="D37" t="s">
        <v>19</v>
      </c>
      <c r="E37">
        <v>22</v>
      </c>
      <c r="F37" t="s">
        <v>1619</v>
      </c>
      <c r="G37" t="s">
        <v>1619</v>
      </c>
      <c r="H37" t="s">
        <v>1620</v>
      </c>
      <c r="J37" t="s">
        <v>280</v>
      </c>
      <c r="K37" s="1">
        <v>45496</v>
      </c>
      <c r="L37" s="2" t="s">
        <v>1475</v>
      </c>
      <c r="M37">
        <v>280</v>
      </c>
      <c r="N37" s="2">
        <v>896</v>
      </c>
      <c r="O37" t="s">
        <v>1620</v>
      </c>
    </row>
    <row r="38" spans="1:15" x14ac:dyDescent="0.2">
      <c r="A38">
        <v>37</v>
      </c>
      <c r="B38">
        <v>60</v>
      </c>
      <c r="C38" t="s">
        <v>15</v>
      </c>
      <c r="D38" t="s">
        <v>19</v>
      </c>
      <c r="E38">
        <v>10</v>
      </c>
      <c r="F38" t="s">
        <v>1619</v>
      </c>
      <c r="G38" t="s">
        <v>1619</v>
      </c>
      <c r="H38" t="s">
        <v>1620</v>
      </c>
      <c r="J38" t="s">
        <v>200</v>
      </c>
      <c r="K38" s="1">
        <v>45470</v>
      </c>
      <c r="L38" s="2" t="s">
        <v>1461</v>
      </c>
      <c r="M38">
        <v>250</v>
      </c>
      <c r="N38" s="2">
        <v>975</v>
      </c>
      <c r="O38" t="s">
        <v>1620</v>
      </c>
    </row>
    <row r="39" spans="1:15" x14ac:dyDescent="0.2">
      <c r="A39">
        <v>38</v>
      </c>
      <c r="B39">
        <v>60</v>
      </c>
      <c r="C39" t="s">
        <v>15</v>
      </c>
      <c r="D39" t="s">
        <v>19</v>
      </c>
      <c r="E39">
        <v>1</v>
      </c>
      <c r="F39" t="s">
        <v>1619</v>
      </c>
      <c r="G39" t="s">
        <v>1619</v>
      </c>
      <c r="H39" t="s">
        <v>1620</v>
      </c>
      <c r="J39" t="s">
        <v>919</v>
      </c>
      <c r="K39" s="1">
        <v>45428</v>
      </c>
      <c r="L39" s="2">
        <v>5</v>
      </c>
      <c r="M39">
        <v>310</v>
      </c>
      <c r="N39" s="2">
        <v>1550</v>
      </c>
      <c r="O39" t="s">
        <v>1620</v>
      </c>
    </row>
    <row r="40" spans="1:15" x14ac:dyDescent="0.2">
      <c r="A40">
        <v>39</v>
      </c>
      <c r="B40">
        <v>60</v>
      </c>
      <c r="C40" t="s">
        <v>15</v>
      </c>
      <c r="D40" t="s">
        <v>19</v>
      </c>
      <c r="E40">
        <v>22</v>
      </c>
      <c r="F40" t="s">
        <v>1619</v>
      </c>
      <c r="G40" t="s">
        <v>1619</v>
      </c>
      <c r="H40" t="s">
        <v>1620</v>
      </c>
      <c r="J40" t="s">
        <v>1046</v>
      </c>
      <c r="K40" s="1">
        <v>45469</v>
      </c>
      <c r="L40" s="2">
        <v>4</v>
      </c>
      <c r="M40">
        <v>200</v>
      </c>
      <c r="N40" s="2">
        <v>800</v>
      </c>
      <c r="O40" t="s">
        <v>1620</v>
      </c>
    </row>
    <row r="41" spans="1:15" x14ac:dyDescent="0.2">
      <c r="A41">
        <v>40</v>
      </c>
      <c r="B41">
        <v>60</v>
      </c>
      <c r="C41" t="s">
        <v>15</v>
      </c>
      <c r="D41" t="s">
        <v>19</v>
      </c>
      <c r="E41">
        <v>11</v>
      </c>
      <c r="F41" t="s">
        <v>1619</v>
      </c>
      <c r="G41" t="s">
        <v>1619</v>
      </c>
      <c r="H41" t="s">
        <v>1620</v>
      </c>
      <c r="J41" t="s">
        <v>1285</v>
      </c>
      <c r="K41" s="1">
        <v>45518</v>
      </c>
      <c r="L41" s="2">
        <v>1</v>
      </c>
      <c r="M41">
        <v>280</v>
      </c>
      <c r="N41" s="2">
        <v>280</v>
      </c>
      <c r="O41" t="s">
        <v>1620</v>
      </c>
    </row>
    <row r="42" spans="1:15" x14ac:dyDescent="0.2">
      <c r="A42">
        <v>41</v>
      </c>
      <c r="B42">
        <v>60</v>
      </c>
      <c r="C42" t="s">
        <v>15</v>
      </c>
      <c r="D42" t="s">
        <v>19</v>
      </c>
      <c r="E42">
        <v>13</v>
      </c>
      <c r="F42" t="s">
        <v>1619</v>
      </c>
      <c r="G42" t="s">
        <v>1619</v>
      </c>
      <c r="H42" t="s">
        <v>1620</v>
      </c>
      <c r="J42" t="s">
        <v>1223</v>
      </c>
      <c r="K42" s="1">
        <v>45532</v>
      </c>
      <c r="L42" s="2">
        <v>2</v>
      </c>
      <c r="M42">
        <v>250</v>
      </c>
      <c r="N42" s="2">
        <v>500</v>
      </c>
      <c r="O42" t="s">
        <v>1620</v>
      </c>
    </row>
    <row r="43" spans="1:15" x14ac:dyDescent="0.2">
      <c r="A43">
        <v>42</v>
      </c>
      <c r="B43">
        <v>60</v>
      </c>
      <c r="C43" t="s">
        <v>15</v>
      </c>
      <c r="D43" t="s">
        <v>19</v>
      </c>
      <c r="E43">
        <v>10</v>
      </c>
      <c r="F43" t="s">
        <v>1619</v>
      </c>
      <c r="G43" t="s">
        <v>1619</v>
      </c>
      <c r="H43" t="s">
        <v>1620</v>
      </c>
      <c r="J43" t="s">
        <v>69</v>
      </c>
      <c r="K43" s="1">
        <v>45483</v>
      </c>
      <c r="L43" s="2" t="s">
        <v>1431</v>
      </c>
      <c r="M43">
        <v>250</v>
      </c>
      <c r="N43" s="2">
        <v>1625</v>
      </c>
      <c r="O43" t="s">
        <v>1620</v>
      </c>
    </row>
    <row r="44" spans="1:15" x14ac:dyDescent="0.2">
      <c r="A44">
        <v>43</v>
      </c>
      <c r="B44">
        <v>60</v>
      </c>
      <c r="C44" t="s">
        <v>15</v>
      </c>
      <c r="D44" t="s">
        <v>19</v>
      </c>
      <c r="E44">
        <v>17</v>
      </c>
      <c r="F44" t="s">
        <v>1619</v>
      </c>
      <c r="G44" t="s">
        <v>1619</v>
      </c>
      <c r="H44" t="s">
        <v>1620</v>
      </c>
      <c r="J44" t="s">
        <v>1057</v>
      </c>
      <c r="K44" s="1">
        <v>45436</v>
      </c>
      <c r="L44" s="2">
        <v>2</v>
      </c>
      <c r="M44">
        <v>260</v>
      </c>
      <c r="N44" s="2">
        <v>520</v>
      </c>
      <c r="O44" t="s">
        <v>1620</v>
      </c>
    </row>
    <row r="45" spans="1:15" x14ac:dyDescent="0.2">
      <c r="A45">
        <v>44</v>
      </c>
      <c r="B45">
        <v>60</v>
      </c>
      <c r="C45" t="s">
        <v>15</v>
      </c>
      <c r="D45" t="s">
        <v>19</v>
      </c>
      <c r="E45">
        <v>10</v>
      </c>
      <c r="F45" t="s">
        <v>1619</v>
      </c>
      <c r="G45" t="s">
        <v>1619</v>
      </c>
      <c r="H45" t="s">
        <v>1620</v>
      </c>
      <c r="J45" t="s">
        <v>276</v>
      </c>
      <c r="K45" s="1">
        <v>45457</v>
      </c>
      <c r="L45" s="2" t="s">
        <v>1475</v>
      </c>
      <c r="M45">
        <v>350</v>
      </c>
      <c r="N45" s="2">
        <v>1120</v>
      </c>
      <c r="O45" t="s">
        <v>1620</v>
      </c>
    </row>
    <row r="46" spans="1:15" x14ac:dyDescent="0.2">
      <c r="A46">
        <v>45</v>
      </c>
      <c r="B46">
        <v>60</v>
      </c>
      <c r="C46" t="s">
        <v>15</v>
      </c>
      <c r="D46" t="s">
        <v>19</v>
      </c>
      <c r="E46">
        <v>11</v>
      </c>
      <c r="F46" t="s">
        <v>1619</v>
      </c>
      <c r="G46" t="s">
        <v>1619</v>
      </c>
      <c r="H46" t="s">
        <v>1620</v>
      </c>
      <c r="J46" t="s">
        <v>1249</v>
      </c>
      <c r="K46" s="1">
        <v>45458</v>
      </c>
      <c r="L46" s="2">
        <v>2</v>
      </c>
      <c r="M46">
        <v>200</v>
      </c>
      <c r="N46" s="2">
        <v>400</v>
      </c>
      <c r="O46" t="s">
        <v>1620</v>
      </c>
    </row>
    <row r="47" spans="1:15" x14ac:dyDescent="0.2">
      <c r="A47">
        <v>46</v>
      </c>
      <c r="B47">
        <v>60</v>
      </c>
      <c r="C47" t="s">
        <v>15</v>
      </c>
      <c r="D47" t="s">
        <v>19</v>
      </c>
      <c r="E47">
        <v>10</v>
      </c>
      <c r="F47" t="s">
        <v>1619</v>
      </c>
      <c r="G47" t="s">
        <v>1619</v>
      </c>
      <c r="H47" t="s">
        <v>1620</v>
      </c>
      <c r="J47" t="s">
        <v>864</v>
      </c>
      <c r="K47" s="1">
        <v>45532</v>
      </c>
      <c r="L47" s="2">
        <v>6</v>
      </c>
      <c r="M47">
        <v>300</v>
      </c>
      <c r="N47" s="2">
        <v>1800</v>
      </c>
      <c r="O47" t="s">
        <v>1620</v>
      </c>
    </row>
    <row r="48" spans="1:15" x14ac:dyDescent="0.2">
      <c r="A48">
        <v>47</v>
      </c>
      <c r="B48">
        <v>60</v>
      </c>
      <c r="C48" t="s">
        <v>15</v>
      </c>
      <c r="D48" t="s">
        <v>19</v>
      </c>
      <c r="E48">
        <v>13</v>
      </c>
      <c r="F48" t="s">
        <v>1619</v>
      </c>
      <c r="G48" t="s">
        <v>1619</v>
      </c>
      <c r="H48" t="s">
        <v>1620</v>
      </c>
      <c r="J48" t="s">
        <v>173</v>
      </c>
      <c r="K48" s="1">
        <v>45499</v>
      </c>
      <c r="L48" s="2" t="s">
        <v>1459</v>
      </c>
      <c r="M48">
        <v>350</v>
      </c>
      <c r="N48" s="2">
        <v>1470</v>
      </c>
      <c r="O48" t="s">
        <v>1620</v>
      </c>
    </row>
    <row r="49" spans="1:15" x14ac:dyDescent="0.2">
      <c r="A49">
        <v>48</v>
      </c>
      <c r="B49">
        <v>60</v>
      </c>
      <c r="C49" t="s">
        <v>15</v>
      </c>
      <c r="D49" t="s">
        <v>19</v>
      </c>
      <c r="E49">
        <v>10</v>
      </c>
      <c r="F49" t="s">
        <v>1619</v>
      </c>
      <c r="G49" t="s">
        <v>1619</v>
      </c>
      <c r="H49" t="s">
        <v>1620</v>
      </c>
      <c r="J49" t="s">
        <v>21</v>
      </c>
      <c r="K49" s="1">
        <v>45432</v>
      </c>
      <c r="L49" s="2" t="s">
        <v>1403</v>
      </c>
      <c r="M49">
        <v>280</v>
      </c>
      <c r="N49" s="2">
        <v>2688</v>
      </c>
      <c r="O49" t="s">
        <v>1620</v>
      </c>
    </row>
    <row r="50" spans="1:15" x14ac:dyDescent="0.2">
      <c r="A50">
        <v>49</v>
      </c>
      <c r="B50">
        <v>60</v>
      </c>
      <c r="C50" t="s">
        <v>15</v>
      </c>
      <c r="D50" t="s">
        <v>19</v>
      </c>
      <c r="E50">
        <v>1</v>
      </c>
      <c r="F50" t="s">
        <v>1619</v>
      </c>
      <c r="G50" t="s">
        <v>1619</v>
      </c>
      <c r="H50" t="s">
        <v>1620</v>
      </c>
      <c r="J50" t="s">
        <v>138</v>
      </c>
      <c r="K50" s="1">
        <v>45530</v>
      </c>
      <c r="L50" s="2" t="s">
        <v>1452</v>
      </c>
      <c r="M50">
        <v>300</v>
      </c>
      <c r="N50" s="2">
        <v>1380</v>
      </c>
      <c r="O50" t="s">
        <v>1620</v>
      </c>
    </row>
    <row r="51" spans="1:15" x14ac:dyDescent="0.2">
      <c r="A51">
        <v>50</v>
      </c>
      <c r="B51">
        <v>60</v>
      </c>
      <c r="C51" t="s">
        <v>15</v>
      </c>
      <c r="D51" t="s">
        <v>19</v>
      </c>
      <c r="E51">
        <v>13</v>
      </c>
      <c r="F51" t="s">
        <v>1619</v>
      </c>
      <c r="G51" t="s">
        <v>1619</v>
      </c>
      <c r="H51" t="s">
        <v>1620</v>
      </c>
      <c r="J51" t="s">
        <v>175</v>
      </c>
      <c r="K51" s="1">
        <v>45496</v>
      </c>
      <c r="L51" s="2" t="s">
        <v>1459</v>
      </c>
      <c r="M51">
        <v>350</v>
      </c>
      <c r="N51" s="2">
        <v>1470</v>
      </c>
      <c r="O51" t="s">
        <v>1620</v>
      </c>
    </row>
    <row r="52" spans="1:15" x14ac:dyDescent="0.2">
      <c r="A52">
        <v>51</v>
      </c>
      <c r="B52">
        <v>60</v>
      </c>
      <c r="C52" t="s">
        <v>15</v>
      </c>
      <c r="D52" t="s">
        <v>19</v>
      </c>
      <c r="E52">
        <v>1</v>
      </c>
      <c r="F52" t="s">
        <v>1619</v>
      </c>
      <c r="G52" t="s">
        <v>1619</v>
      </c>
      <c r="H52" t="s">
        <v>1620</v>
      </c>
      <c r="J52" t="s">
        <v>1299</v>
      </c>
      <c r="K52" s="1">
        <v>45468</v>
      </c>
      <c r="L52" s="2">
        <v>1</v>
      </c>
      <c r="M52">
        <v>260</v>
      </c>
      <c r="N52" s="2">
        <v>260</v>
      </c>
      <c r="O52" t="s">
        <v>1620</v>
      </c>
    </row>
    <row r="53" spans="1:15" x14ac:dyDescent="0.2">
      <c r="A53">
        <v>52</v>
      </c>
      <c r="B53">
        <v>60</v>
      </c>
      <c r="C53" t="s">
        <v>15</v>
      </c>
      <c r="D53" t="s">
        <v>19</v>
      </c>
      <c r="E53">
        <v>1</v>
      </c>
      <c r="F53" t="s">
        <v>1619</v>
      </c>
      <c r="G53" t="s">
        <v>1619</v>
      </c>
      <c r="H53" t="s">
        <v>1620</v>
      </c>
      <c r="J53" t="s">
        <v>98</v>
      </c>
      <c r="K53" s="1">
        <v>45462</v>
      </c>
      <c r="L53" s="2" t="s">
        <v>1485</v>
      </c>
      <c r="M53">
        <v>230</v>
      </c>
      <c r="N53" s="2">
        <v>575</v>
      </c>
      <c r="O53" t="s">
        <v>1620</v>
      </c>
    </row>
    <row r="54" spans="1:15" x14ac:dyDescent="0.2">
      <c r="A54">
        <v>53</v>
      </c>
      <c r="B54">
        <v>61</v>
      </c>
      <c r="C54" t="s">
        <v>15</v>
      </c>
      <c r="D54" t="s">
        <v>19</v>
      </c>
      <c r="E54">
        <v>1</v>
      </c>
      <c r="F54" t="s">
        <v>1619</v>
      </c>
      <c r="G54" t="s">
        <v>1619</v>
      </c>
      <c r="H54" t="s">
        <v>1620</v>
      </c>
      <c r="J54" t="s">
        <v>711</v>
      </c>
      <c r="K54" s="1">
        <v>45483</v>
      </c>
      <c r="L54" s="2" t="s">
        <v>1545</v>
      </c>
      <c r="M54">
        <v>310</v>
      </c>
      <c r="N54" s="2">
        <v>155</v>
      </c>
      <c r="O54" t="s">
        <v>1620</v>
      </c>
    </row>
    <row r="55" spans="1:15" x14ac:dyDescent="0.2">
      <c r="A55">
        <v>54</v>
      </c>
      <c r="B55">
        <v>61</v>
      </c>
      <c r="C55" t="s">
        <v>15</v>
      </c>
      <c r="D55" t="s">
        <v>19</v>
      </c>
      <c r="E55">
        <v>11</v>
      </c>
      <c r="F55" t="s">
        <v>1619</v>
      </c>
      <c r="G55" t="s">
        <v>1619</v>
      </c>
      <c r="H55" t="s">
        <v>1620</v>
      </c>
      <c r="J55" t="s">
        <v>1376</v>
      </c>
      <c r="K55" s="1">
        <v>45519</v>
      </c>
      <c r="L55" s="2">
        <v>1</v>
      </c>
      <c r="M55">
        <v>230</v>
      </c>
      <c r="N55" s="2">
        <v>230</v>
      </c>
      <c r="O55" t="s">
        <v>1620</v>
      </c>
    </row>
    <row r="56" spans="1:15" x14ac:dyDescent="0.2">
      <c r="A56">
        <v>55</v>
      </c>
      <c r="B56">
        <v>61</v>
      </c>
      <c r="C56" t="s">
        <v>15</v>
      </c>
      <c r="D56" t="s">
        <v>19</v>
      </c>
      <c r="E56">
        <v>12</v>
      </c>
      <c r="F56" t="s">
        <v>1619</v>
      </c>
      <c r="G56" t="s">
        <v>1619</v>
      </c>
      <c r="H56" t="s">
        <v>1620</v>
      </c>
      <c r="J56" t="s">
        <v>1368</v>
      </c>
      <c r="K56" s="1">
        <v>45551</v>
      </c>
      <c r="L56" s="2">
        <v>1</v>
      </c>
      <c r="M56">
        <v>250</v>
      </c>
      <c r="N56" s="2">
        <v>250</v>
      </c>
      <c r="O56" t="s">
        <v>1620</v>
      </c>
    </row>
    <row r="57" spans="1:15" x14ac:dyDescent="0.2">
      <c r="A57">
        <v>56</v>
      </c>
      <c r="B57">
        <v>61</v>
      </c>
      <c r="C57" t="s">
        <v>15</v>
      </c>
      <c r="D57" t="s">
        <v>19</v>
      </c>
      <c r="E57">
        <v>1</v>
      </c>
      <c r="F57" t="s">
        <v>1619</v>
      </c>
      <c r="G57" t="s">
        <v>1619</v>
      </c>
      <c r="H57" t="s">
        <v>1620</v>
      </c>
      <c r="J57" t="s">
        <v>291</v>
      </c>
      <c r="K57" s="1">
        <v>45526</v>
      </c>
      <c r="L57" s="2" t="s">
        <v>1526</v>
      </c>
      <c r="M57">
        <v>200</v>
      </c>
      <c r="N57" s="2">
        <v>300</v>
      </c>
      <c r="O57" t="s">
        <v>1620</v>
      </c>
    </row>
    <row r="58" spans="1:15" x14ac:dyDescent="0.2">
      <c r="A58">
        <v>57</v>
      </c>
      <c r="B58">
        <v>61</v>
      </c>
      <c r="C58" t="s">
        <v>15</v>
      </c>
      <c r="D58" t="s">
        <v>19</v>
      </c>
      <c r="E58">
        <v>13</v>
      </c>
      <c r="F58" t="s">
        <v>1619</v>
      </c>
      <c r="G58" t="s">
        <v>1619</v>
      </c>
      <c r="H58" t="s">
        <v>1620</v>
      </c>
      <c r="J58" t="s">
        <v>402</v>
      </c>
      <c r="K58" s="1">
        <v>45451</v>
      </c>
      <c r="L58" s="2" t="s">
        <v>1492</v>
      </c>
      <c r="M58">
        <v>370</v>
      </c>
      <c r="N58" s="2">
        <v>777</v>
      </c>
      <c r="O58" t="s">
        <v>1620</v>
      </c>
    </row>
    <row r="59" spans="1:15" x14ac:dyDescent="0.2">
      <c r="A59">
        <v>58</v>
      </c>
      <c r="B59">
        <v>61</v>
      </c>
      <c r="C59" t="s">
        <v>15</v>
      </c>
      <c r="D59" t="s">
        <v>19</v>
      </c>
      <c r="E59">
        <v>1</v>
      </c>
      <c r="F59" t="s">
        <v>1619</v>
      </c>
      <c r="G59" t="s">
        <v>1619</v>
      </c>
      <c r="H59" t="s">
        <v>1620</v>
      </c>
      <c r="J59" t="s">
        <v>664</v>
      </c>
      <c r="K59" s="1">
        <v>45546</v>
      </c>
      <c r="L59" s="2">
        <v>5</v>
      </c>
      <c r="M59">
        <v>230</v>
      </c>
      <c r="N59" s="2">
        <v>1150</v>
      </c>
      <c r="O59" t="s">
        <v>1620</v>
      </c>
    </row>
    <row r="60" spans="1:15" x14ac:dyDescent="0.2">
      <c r="A60">
        <v>59</v>
      </c>
      <c r="B60">
        <v>61</v>
      </c>
      <c r="C60" t="s">
        <v>15</v>
      </c>
      <c r="D60" t="s">
        <v>19</v>
      </c>
      <c r="E60">
        <v>15</v>
      </c>
      <c r="F60" t="s">
        <v>1619</v>
      </c>
      <c r="G60" t="s">
        <v>1619</v>
      </c>
      <c r="H60" t="s">
        <v>1620</v>
      </c>
      <c r="J60" t="s">
        <v>854</v>
      </c>
      <c r="K60" s="1">
        <v>45545</v>
      </c>
      <c r="L60" s="2">
        <v>7</v>
      </c>
      <c r="M60">
        <v>230</v>
      </c>
      <c r="N60" s="2">
        <v>1610</v>
      </c>
      <c r="O60" t="s">
        <v>1620</v>
      </c>
    </row>
    <row r="61" spans="1:15" x14ac:dyDescent="0.2">
      <c r="A61">
        <v>60</v>
      </c>
      <c r="B61">
        <v>61</v>
      </c>
      <c r="C61" t="s">
        <v>15</v>
      </c>
      <c r="D61" t="s">
        <v>19</v>
      </c>
      <c r="E61">
        <v>22</v>
      </c>
      <c r="F61" t="s">
        <v>1619</v>
      </c>
      <c r="G61" t="s">
        <v>1619</v>
      </c>
      <c r="H61" t="s">
        <v>1620</v>
      </c>
      <c r="J61" t="s">
        <v>1131</v>
      </c>
      <c r="K61" s="1">
        <v>45547</v>
      </c>
      <c r="L61" s="2">
        <v>3</v>
      </c>
      <c r="M61">
        <v>175</v>
      </c>
      <c r="N61" s="2">
        <v>525</v>
      </c>
      <c r="O61" t="s">
        <v>1620</v>
      </c>
    </row>
    <row r="62" spans="1:15" x14ac:dyDescent="0.2">
      <c r="A62">
        <v>61</v>
      </c>
      <c r="B62">
        <v>61</v>
      </c>
      <c r="C62" t="s">
        <v>15</v>
      </c>
      <c r="D62" t="s">
        <v>19</v>
      </c>
      <c r="E62">
        <v>22</v>
      </c>
      <c r="F62" t="s">
        <v>1619</v>
      </c>
      <c r="G62" t="s">
        <v>1619</v>
      </c>
      <c r="H62" t="s">
        <v>1620</v>
      </c>
      <c r="J62" t="s">
        <v>1066</v>
      </c>
      <c r="K62" s="1">
        <v>45429</v>
      </c>
      <c r="L62" s="2">
        <v>3</v>
      </c>
      <c r="M62">
        <v>310</v>
      </c>
      <c r="N62" s="2">
        <v>930</v>
      </c>
      <c r="O62" t="s">
        <v>1620</v>
      </c>
    </row>
    <row r="63" spans="1:15" x14ac:dyDescent="0.2">
      <c r="A63">
        <v>62</v>
      </c>
      <c r="B63">
        <v>61</v>
      </c>
      <c r="C63" t="s">
        <v>15</v>
      </c>
      <c r="D63" t="s">
        <v>19</v>
      </c>
      <c r="E63">
        <v>22</v>
      </c>
      <c r="F63" t="s">
        <v>1619</v>
      </c>
      <c r="G63" t="s">
        <v>1619</v>
      </c>
      <c r="H63" t="s">
        <v>1620</v>
      </c>
      <c r="J63" t="s">
        <v>464</v>
      </c>
      <c r="K63" s="1">
        <v>45517</v>
      </c>
      <c r="L63" s="2" t="s">
        <v>1523</v>
      </c>
      <c r="M63">
        <v>260</v>
      </c>
      <c r="N63" s="2">
        <v>455</v>
      </c>
      <c r="O63" t="s">
        <v>1620</v>
      </c>
    </row>
    <row r="64" spans="1:15" x14ac:dyDescent="0.2">
      <c r="A64">
        <v>63</v>
      </c>
      <c r="B64">
        <v>61</v>
      </c>
      <c r="C64" t="s">
        <v>15</v>
      </c>
      <c r="D64" t="s">
        <v>19</v>
      </c>
      <c r="E64">
        <v>13</v>
      </c>
      <c r="F64" t="s">
        <v>1619</v>
      </c>
      <c r="G64" t="s">
        <v>1619</v>
      </c>
      <c r="H64" t="s">
        <v>1620</v>
      </c>
      <c r="J64" t="s">
        <v>349</v>
      </c>
      <c r="K64" s="1">
        <v>45449</v>
      </c>
      <c r="L64" s="2" t="s">
        <v>1486</v>
      </c>
      <c r="M64">
        <v>300</v>
      </c>
      <c r="N64" s="2">
        <v>720</v>
      </c>
      <c r="O64" t="s">
        <v>1620</v>
      </c>
    </row>
    <row r="65" spans="1:15" x14ac:dyDescent="0.2">
      <c r="A65">
        <v>64</v>
      </c>
      <c r="B65">
        <v>1</v>
      </c>
      <c r="C65" t="s">
        <v>15</v>
      </c>
      <c r="D65" t="s">
        <v>18</v>
      </c>
      <c r="E65">
        <v>12</v>
      </c>
      <c r="F65" t="s">
        <v>1619</v>
      </c>
      <c r="G65" t="s">
        <v>1619</v>
      </c>
      <c r="H65" t="s">
        <v>1620</v>
      </c>
      <c r="J65" t="s">
        <v>697</v>
      </c>
      <c r="K65" s="1">
        <v>45491</v>
      </c>
      <c r="L65" s="2" t="s">
        <v>1543</v>
      </c>
      <c r="M65">
        <v>260</v>
      </c>
      <c r="N65" s="2">
        <v>156</v>
      </c>
      <c r="O65" t="s">
        <v>1620</v>
      </c>
    </row>
    <row r="66" spans="1:15" x14ac:dyDescent="0.2">
      <c r="A66">
        <v>65</v>
      </c>
      <c r="B66">
        <v>1</v>
      </c>
      <c r="C66" t="s">
        <v>15</v>
      </c>
      <c r="D66" t="s">
        <v>18</v>
      </c>
      <c r="E66">
        <v>11</v>
      </c>
      <c r="F66" t="s">
        <v>1619</v>
      </c>
      <c r="G66" t="s">
        <v>1619</v>
      </c>
      <c r="H66" t="s">
        <v>1620</v>
      </c>
      <c r="J66" t="s">
        <v>1353</v>
      </c>
      <c r="K66" s="1">
        <v>45513</v>
      </c>
      <c r="L66" s="2">
        <v>1</v>
      </c>
      <c r="M66">
        <v>250</v>
      </c>
      <c r="N66" s="2">
        <v>250</v>
      </c>
      <c r="O66" t="s">
        <v>1620</v>
      </c>
    </row>
    <row r="67" spans="1:15" x14ac:dyDescent="0.2">
      <c r="A67">
        <v>66</v>
      </c>
      <c r="B67">
        <v>1</v>
      </c>
      <c r="C67" t="s">
        <v>15</v>
      </c>
      <c r="D67" t="s">
        <v>18</v>
      </c>
      <c r="E67">
        <v>12</v>
      </c>
      <c r="F67" t="s">
        <v>1619</v>
      </c>
      <c r="G67" t="s">
        <v>1619</v>
      </c>
      <c r="H67" t="s">
        <v>1620</v>
      </c>
      <c r="J67" t="s">
        <v>111</v>
      </c>
      <c r="K67" s="1">
        <v>45550</v>
      </c>
      <c r="L67" s="2" t="s">
        <v>1446</v>
      </c>
      <c r="M67">
        <v>300</v>
      </c>
      <c r="N67" s="2">
        <v>1590</v>
      </c>
      <c r="O67" t="s">
        <v>1620</v>
      </c>
    </row>
    <row r="68" spans="1:15" x14ac:dyDescent="0.2">
      <c r="A68">
        <v>67</v>
      </c>
      <c r="B68">
        <v>1</v>
      </c>
      <c r="C68" t="s">
        <v>15</v>
      </c>
      <c r="D68" t="s">
        <v>18</v>
      </c>
      <c r="E68">
        <v>1</v>
      </c>
      <c r="F68" t="s">
        <v>1619</v>
      </c>
      <c r="G68" t="s">
        <v>1619</v>
      </c>
      <c r="H68" t="s">
        <v>1620</v>
      </c>
      <c r="J68" t="s">
        <v>291</v>
      </c>
      <c r="K68" s="1">
        <v>45526</v>
      </c>
      <c r="L68" s="2" t="s">
        <v>1531</v>
      </c>
      <c r="M68">
        <v>230</v>
      </c>
      <c r="N68" s="2" t="s">
        <v>1603</v>
      </c>
      <c r="O68" t="s">
        <v>1620</v>
      </c>
    </row>
    <row r="69" spans="1:15" x14ac:dyDescent="0.2">
      <c r="A69">
        <v>68</v>
      </c>
      <c r="B69">
        <v>1</v>
      </c>
      <c r="C69" t="s">
        <v>15</v>
      </c>
      <c r="D69" t="s">
        <v>18</v>
      </c>
      <c r="E69">
        <v>13</v>
      </c>
      <c r="F69" t="s">
        <v>1619</v>
      </c>
      <c r="G69" t="s">
        <v>1619</v>
      </c>
      <c r="H69" t="s">
        <v>1620</v>
      </c>
      <c r="J69" t="s">
        <v>766</v>
      </c>
      <c r="K69" s="1">
        <v>45436</v>
      </c>
      <c r="L69" s="2" t="s">
        <v>1545</v>
      </c>
      <c r="M69">
        <v>230</v>
      </c>
      <c r="N69" s="2">
        <v>115</v>
      </c>
      <c r="O69" t="s">
        <v>1620</v>
      </c>
    </row>
    <row r="70" spans="1:15" x14ac:dyDescent="0.2">
      <c r="A70">
        <v>69</v>
      </c>
      <c r="B70">
        <v>1</v>
      </c>
      <c r="C70" t="s">
        <v>15</v>
      </c>
      <c r="D70" t="s">
        <v>18</v>
      </c>
      <c r="E70">
        <v>10</v>
      </c>
      <c r="F70" t="s">
        <v>1619</v>
      </c>
      <c r="G70" t="s">
        <v>1619</v>
      </c>
      <c r="H70" t="s">
        <v>1620</v>
      </c>
      <c r="J70" t="s">
        <v>1008</v>
      </c>
      <c r="K70" s="1">
        <v>45551</v>
      </c>
      <c r="L70" s="2">
        <v>4</v>
      </c>
      <c r="M70">
        <v>260</v>
      </c>
      <c r="N70" s="2">
        <v>1040</v>
      </c>
      <c r="O70" t="s">
        <v>1620</v>
      </c>
    </row>
    <row r="71" spans="1:15" x14ac:dyDescent="0.2">
      <c r="A71">
        <v>70</v>
      </c>
      <c r="B71">
        <v>1</v>
      </c>
      <c r="C71" t="s">
        <v>15</v>
      </c>
      <c r="D71" t="s">
        <v>18</v>
      </c>
      <c r="E71">
        <v>11</v>
      </c>
      <c r="F71" t="s">
        <v>1619</v>
      </c>
      <c r="G71" t="s">
        <v>1619</v>
      </c>
      <c r="H71" t="s">
        <v>1620</v>
      </c>
      <c r="J71" t="s">
        <v>624</v>
      </c>
      <c r="K71" s="1">
        <v>45482</v>
      </c>
      <c r="L71" s="2" t="s">
        <v>1537</v>
      </c>
      <c r="M71">
        <v>230</v>
      </c>
      <c r="N71" s="2" t="s">
        <v>1608</v>
      </c>
      <c r="O71" t="s">
        <v>1620</v>
      </c>
    </row>
    <row r="72" spans="1:15" x14ac:dyDescent="0.2">
      <c r="A72">
        <v>71</v>
      </c>
      <c r="B72">
        <v>1</v>
      </c>
      <c r="C72" t="s">
        <v>15</v>
      </c>
      <c r="D72" t="s">
        <v>18</v>
      </c>
      <c r="E72">
        <v>13</v>
      </c>
      <c r="F72" t="s">
        <v>1619</v>
      </c>
      <c r="G72" t="s">
        <v>1619</v>
      </c>
      <c r="H72" t="s">
        <v>1620</v>
      </c>
      <c r="J72" t="s">
        <v>1174</v>
      </c>
      <c r="K72" s="1">
        <v>45546</v>
      </c>
      <c r="L72" s="2">
        <v>2</v>
      </c>
      <c r="M72">
        <v>260</v>
      </c>
      <c r="N72" s="2">
        <v>520</v>
      </c>
      <c r="O72" t="s">
        <v>1620</v>
      </c>
    </row>
    <row r="73" spans="1:15" x14ac:dyDescent="0.2">
      <c r="A73">
        <v>72</v>
      </c>
      <c r="B73">
        <v>1</v>
      </c>
      <c r="C73" t="s">
        <v>15</v>
      </c>
      <c r="D73" t="s">
        <v>18</v>
      </c>
      <c r="E73">
        <v>22</v>
      </c>
      <c r="F73" t="s">
        <v>1619</v>
      </c>
      <c r="G73" t="s">
        <v>1619</v>
      </c>
      <c r="H73" t="s">
        <v>1620</v>
      </c>
      <c r="J73" t="s">
        <v>1107</v>
      </c>
      <c r="K73" s="1">
        <v>45432</v>
      </c>
      <c r="L73" s="2">
        <v>3</v>
      </c>
      <c r="M73">
        <v>250</v>
      </c>
      <c r="N73" s="2">
        <v>750</v>
      </c>
      <c r="O73" t="s">
        <v>1620</v>
      </c>
    </row>
    <row r="74" spans="1:15" x14ac:dyDescent="0.2">
      <c r="A74">
        <v>73</v>
      </c>
      <c r="B74">
        <v>1</v>
      </c>
      <c r="C74" t="s">
        <v>15</v>
      </c>
      <c r="D74" t="s">
        <v>17</v>
      </c>
      <c r="E74">
        <v>22</v>
      </c>
      <c r="F74" t="s">
        <v>1619</v>
      </c>
      <c r="G74" t="s">
        <v>1619</v>
      </c>
      <c r="H74" t="s">
        <v>1620</v>
      </c>
      <c r="J74" t="s">
        <v>593</v>
      </c>
      <c r="K74" s="1">
        <v>45518</v>
      </c>
      <c r="L74" s="2" t="s">
        <v>1534</v>
      </c>
      <c r="M74">
        <v>200</v>
      </c>
      <c r="N74" s="2">
        <v>244</v>
      </c>
      <c r="O74" t="s">
        <v>1620</v>
      </c>
    </row>
    <row r="75" spans="1:15" x14ac:dyDescent="0.2">
      <c r="A75">
        <v>74</v>
      </c>
      <c r="B75">
        <v>1</v>
      </c>
      <c r="C75" t="s">
        <v>15</v>
      </c>
      <c r="D75" t="s">
        <v>17</v>
      </c>
      <c r="E75">
        <v>13</v>
      </c>
      <c r="F75" t="s">
        <v>1619</v>
      </c>
      <c r="G75" t="s">
        <v>1619</v>
      </c>
      <c r="H75" t="s">
        <v>1620</v>
      </c>
      <c r="J75" t="s">
        <v>1200</v>
      </c>
      <c r="K75" s="1">
        <v>45457</v>
      </c>
      <c r="L75" s="2">
        <v>2</v>
      </c>
      <c r="M75">
        <v>260</v>
      </c>
      <c r="N75" s="2">
        <v>520</v>
      </c>
      <c r="O75" t="s">
        <v>1620</v>
      </c>
    </row>
    <row r="76" spans="1:15" x14ac:dyDescent="0.2">
      <c r="A76">
        <v>75</v>
      </c>
      <c r="B76">
        <v>1</v>
      </c>
      <c r="C76" t="s">
        <v>15</v>
      </c>
      <c r="D76" t="s">
        <v>17</v>
      </c>
      <c r="E76">
        <v>13</v>
      </c>
      <c r="F76" t="s">
        <v>1619</v>
      </c>
      <c r="G76" t="s">
        <v>1619</v>
      </c>
      <c r="H76" t="s">
        <v>1620</v>
      </c>
      <c r="J76" t="s">
        <v>949</v>
      </c>
      <c r="K76" s="1">
        <v>45436</v>
      </c>
      <c r="L76" s="2">
        <v>5</v>
      </c>
      <c r="M76">
        <v>250</v>
      </c>
      <c r="N76" s="2">
        <v>1250</v>
      </c>
      <c r="O76" t="s">
        <v>1620</v>
      </c>
    </row>
    <row r="77" spans="1:15" x14ac:dyDescent="0.2">
      <c r="A77">
        <v>76</v>
      </c>
      <c r="B77">
        <v>1</v>
      </c>
      <c r="C77" t="s">
        <v>15</v>
      </c>
      <c r="D77" t="s">
        <v>17</v>
      </c>
      <c r="E77">
        <v>10</v>
      </c>
      <c r="F77" t="s">
        <v>1619</v>
      </c>
      <c r="G77" t="s">
        <v>1619</v>
      </c>
      <c r="H77" t="s">
        <v>1620</v>
      </c>
      <c r="J77" t="s">
        <v>22</v>
      </c>
      <c r="K77" s="1">
        <v>45460</v>
      </c>
      <c r="L77" s="2" t="s">
        <v>1405</v>
      </c>
      <c r="M77">
        <v>300</v>
      </c>
      <c r="N77" s="2">
        <v>2820</v>
      </c>
      <c r="O77" t="s">
        <v>1620</v>
      </c>
    </row>
    <row r="78" spans="1:15" x14ac:dyDescent="0.2">
      <c r="A78">
        <v>77</v>
      </c>
      <c r="B78">
        <v>1</v>
      </c>
      <c r="C78" t="s">
        <v>15</v>
      </c>
      <c r="D78" t="s">
        <v>17</v>
      </c>
      <c r="E78">
        <v>11</v>
      </c>
      <c r="F78" t="s">
        <v>1619</v>
      </c>
      <c r="G78" t="s">
        <v>1619</v>
      </c>
      <c r="H78" t="s">
        <v>1620</v>
      </c>
      <c r="J78" t="s">
        <v>321</v>
      </c>
      <c r="K78" s="1">
        <v>45546</v>
      </c>
      <c r="L78" s="2">
        <v>2</v>
      </c>
      <c r="M78">
        <v>250</v>
      </c>
      <c r="N78" s="2">
        <v>500</v>
      </c>
      <c r="O78" t="s">
        <v>1620</v>
      </c>
    </row>
    <row r="79" spans="1:15" x14ac:dyDescent="0.2">
      <c r="A79">
        <v>78</v>
      </c>
      <c r="B79">
        <v>1</v>
      </c>
      <c r="C79" t="s">
        <v>15</v>
      </c>
      <c r="D79" t="s">
        <v>17</v>
      </c>
      <c r="E79">
        <v>22</v>
      </c>
      <c r="F79" t="s">
        <v>1619</v>
      </c>
      <c r="G79" t="s">
        <v>1619</v>
      </c>
      <c r="H79" t="s">
        <v>1620</v>
      </c>
      <c r="J79" t="s">
        <v>825</v>
      </c>
      <c r="K79" s="1">
        <v>45471</v>
      </c>
      <c r="L79" s="2">
        <v>8</v>
      </c>
      <c r="M79">
        <v>260</v>
      </c>
      <c r="N79" s="2">
        <v>2080</v>
      </c>
      <c r="O79" t="s">
        <v>1620</v>
      </c>
    </row>
    <row r="80" spans="1:15" x14ac:dyDescent="0.2">
      <c r="A80">
        <v>79</v>
      </c>
      <c r="B80">
        <v>1</v>
      </c>
      <c r="C80" t="s">
        <v>15</v>
      </c>
      <c r="D80" t="s">
        <v>17</v>
      </c>
      <c r="E80">
        <v>1</v>
      </c>
      <c r="F80" t="s">
        <v>1619</v>
      </c>
      <c r="G80" t="s">
        <v>1619</v>
      </c>
      <c r="H80" t="s">
        <v>1620</v>
      </c>
      <c r="J80" t="s">
        <v>34</v>
      </c>
      <c r="K80" s="1">
        <v>45481</v>
      </c>
      <c r="L80" s="2" t="s">
        <v>1459</v>
      </c>
      <c r="M80">
        <v>230</v>
      </c>
      <c r="N80" s="2">
        <v>966</v>
      </c>
      <c r="O80" t="s">
        <v>1620</v>
      </c>
    </row>
    <row r="81" spans="1:15" x14ac:dyDescent="0.2">
      <c r="A81">
        <v>80</v>
      </c>
      <c r="B81">
        <v>1</v>
      </c>
      <c r="C81" t="s">
        <v>15</v>
      </c>
      <c r="D81" t="s">
        <v>17</v>
      </c>
      <c r="E81">
        <v>1</v>
      </c>
      <c r="F81" t="s">
        <v>1619</v>
      </c>
      <c r="G81" t="s">
        <v>1619</v>
      </c>
      <c r="H81" t="s">
        <v>1620</v>
      </c>
      <c r="J81" t="s">
        <v>26</v>
      </c>
      <c r="K81" s="1">
        <v>45538</v>
      </c>
      <c r="L81" s="2" t="s">
        <v>1413</v>
      </c>
      <c r="M81">
        <v>300</v>
      </c>
      <c r="N81" s="2">
        <v>2520</v>
      </c>
      <c r="O81" t="s">
        <v>1620</v>
      </c>
    </row>
    <row r="82" spans="1:15" x14ac:dyDescent="0.2">
      <c r="A82">
        <v>81</v>
      </c>
      <c r="B82">
        <v>1</v>
      </c>
      <c r="C82" t="s">
        <v>15</v>
      </c>
      <c r="D82" t="s">
        <v>17</v>
      </c>
      <c r="E82">
        <v>10</v>
      </c>
      <c r="F82" t="s">
        <v>1619</v>
      </c>
      <c r="G82" t="s">
        <v>1619</v>
      </c>
      <c r="H82" t="s">
        <v>1620</v>
      </c>
      <c r="J82" t="s">
        <v>410</v>
      </c>
      <c r="K82" s="1">
        <v>45454</v>
      </c>
      <c r="L82" s="2" t="s">
        <v>1535</v>
      </c>
      <c r="M82">
        <v>280</v>
      </c>
      <c r="N82" s="2">
        <v>336</v>
      </c>
      <c r="O82" t="s">
        <v>1620</v>
      </c>
    </row>
    <row r="83" spans="1:15" x14ac:dyDescent="0.2">
      <c r="A83">
        <v>82</v>
      </c>
      <c r="B83">
        <v>1</v>
      </c>
      <c r="C83" t="s">
        <v>15</v>
      </c>
      <c r="D83" t="s">
        <v>19</v>
      </c>
      <c r="E83">
        <v>11</v>
      </c>
      <c r="F83" t="s">
        <v>1619</v>
      </c>
      <c r="G83" t="s">
        <v>1619</v>
      </c>
      <c r="H83" t="s">
        <v>1620</v>
      </c>
      <c r="J83" t="s">
        <v>151</v>
      </c>
      <c r="K83" s="1">
        <v>45527</v>
      </c>
      <c r="L83" s="2" t="s">
        <v>1453</v>
      </c>
      <c r="M83">
        <v>260</v>
      </c>
      <c r="N83" s="2">
        <v>1170</v>
      </c>
      <c r="O83" t="s">
        <v>1620</v>
      </c>
    </row>
    <row r="84" spans="1:15" x14ac:dyDescent="0.2">
      <c r="A84">
        <v>83</v>
      </c>
      <c r="B84">
        <v>1</v>
      </c>
      <c r="C84" t="s">
        <v>15</v>
      </c>
      <c r="D84" t="s">
        <v>19</v>
      </c>
      <c r="E84">
        <v>1</v>
      </c>
      <c r="F84" t="s">
        <v>1619</v>
      </c>
      <c r="G84" t="s">
        <v>1619</v>
      </c>
      <c r="H84" t="s">
        <v>1620</v>
      </c>
      <c r="J84" t="s">
        <v>320</v>
      </c>
      <c r="K84" s="1">
        <v>45525</v>
      </c>
      <c r="L84" s="2" t="s">
        <v>1484</v>
      </c>
      <c r="M84">
        <v>230</v>
      </c>
      <c r="N84" s="2">
        <v>598</v>
      </c>
      <c r="O84" t="s">
        <v>1620</v>
      </c>
    </row>
    <row r="85" spans="1:15" x14ac:dyDescent="0.2">
      <c r="A85">
        <v>84</v>
      </c>
      <c r="B85">
        <v>1</v>
      </c>
      <c r="C85" t="s">
        <v>15</v>
      </c>
      <c r="D85" t="s">
        <v>19</v>
      </c>
      <c r="E85">
        <v>10</v>
      </c>
      <c r="F85" t="s">
        <v>1619</v>
      </c>
      <c r="G85" t="s">
        <v>1619</v>
      </c>
      <c r="H85" t="s">
        <v>1620</v>
      </c>
      <c r="J85" t="s">
        <v>46</v>
      </c>
      <c r="K85" s="1">
        <v>45502</v>
      </c>
      <c r="L85" s="2" t="s">
        <v>1415</v>
      </c>
      <c r="M85">
        <v>220</v>
      </c>
      <c r="N85" s="2">
        <v>1826</v>
      </c>
      <c r="O85" t="s">
        <v>1620</v>
      </c>
    </row>
    <row r="86" spans="1:15" x14ac:dyDescent="0.2">
      <c r="A86">
        <v>85</v>
      </c>
      <c r="B86">
        <v>1</v>
      </c>
      <c r="C86" t="s">
        <v>15</v>
      </c>
      <c r="D86" t="s">
        <v>19</v>
      </c>
      <c r="E86">
        <v>1</v>
      </c>
      <c r="F86" t="s">
        <v>1619</v>
      </c>
      <c r="G86" t="s">
        <v>1619</v>
      </c>
      <c r="H86" t="s">
        <v>1620</v>
      </c>
      <c r="J86" t="s">
        <v>1092</v>
      </c>
      <c r="K86" s="1">
        <v>45505</v>
      </c>
      <c r="L86" s="2">
        <v>3</v>
      </c>
      <c r="M86">
        <v>260</v>
      </c>
      <c r="N86" s="2">
        <v>780</v>
      </c>
      <c r="O86" t="s">
        <v>1620</v>
      </c>
    </row>
    <row r="87" spans="1:15" x14ac:dyDescent="0.2">
      <c r="A87">
        <v>86</v>
      </c>
      <c r="B87">
        <v>2</v>
      </c>
      <c r="C87" t="s">
        <v>15</v>
      </c>
      <c r="D87" t="s">
        <v>19</v>
      </c>
      <c r="E87">
        <v>13</v>
      </c>
      <c r="F87" t="s">
        <v>1619</v>
      </c>
      <c r="G87" t="s">
        <v>1619</v>
      </c>
      <c r="H87" t="s">
        <v>1620</v>
      </c>
      <c r="J87" t="s">
        <v>132</v>
      </c>
      <c r="K87" s="1">
        <v>45537</v>
      </c>
      <c r="L87" s="2" t="s">
        <v>1450</v>
      </c>
      <c r="M87">
        <v>260</v>
      </c>
      <c r="N87" s="2">
        <v>1235</v>
      </c>
      <c r="O87" t="s">
        <v>1620</v>
      </c>
    </row>
    <row r="88" spans="1:15" x14ac:dyDescent="0.2">
      <c r="A88">
        <v>87</v>
      </c>
      <c r="B88">
        <v>2</v>
      </c>
      <c r="C88" t="s">
        <v>15</v>
      </c>
      <c r="D88" t="s">
        <v>19</v>
      </c>
      <c r="E88">
        <v>11</v>
      </c>
      <c r="F88" t="s">
        <v>1619</v>
      </c>
      <c r="G88" t="s">
        <v>1619</v>
      </c>
      <c r="H88" t="s">
        <v>1620</v>
      </c>
      <c r="J88" t="s">
        <v>1302</v>
      </c>
      <c r="K88" s="1">
        <v>45518</v>
      </c>
      <c r="L88" s="2">
        <v>1</v>
      </c>
      <c r="M88">
        <v>260</v>
      </c>
      <c r="N88" s="2">
        <v>260</v>
      </c>
      <c r="O88" t="s">
        <v>1620</v>
      </c>
    </row>
    <row r="89" spans="1:15" x14ac:dyDescent="0.2">
      <c r="A89">
        <v>88</v>
      </c>
      <c r="B89">
        <v>2</v>
      </c>
      <c r="C89" t="s">
        <v>15</v>
      </c>
      <c r="D89" t="s">
        <v>19</v>
      </c>
      <c r="E89">
        <v>12</v>
      </c>
      <c r="F89" t="s">
        <v>1619</v>
      </c>
      <c r="G89" t="s">
        <v>1619</v>
      </c>
      <c r="H89" t="s">
        <v>1620</v>
      </c>
      <c r="J89" t="s">
        <v>111</v>
      </c>
      <c r="K89" s="1">
        <v>45550</v>
      </c>
      <c r="L89" s="2" t="s">
        <v>1446</v>
      </c>
      <c r="M89">
        <v>300</v>
      </c>
      <c r="N89" s="2">
        <v>1590</v>
      </c>
      <c r="O89" t="s">
        <v>1620</v>
      </c>
    </row>
    <row r="90" spans="1:15" x14ac:dyDescent="0.2">
      <c r="A90">
        <v>89</v>
      </c>
      <c r="B90">
        <v>2</v>
      </c>
      <c r="C90" t="s">
        <v>15</v>
      </c>
      <c r="D90" t="s">
        <v>19</v>
      </c>
      <c r="E90">
        <v>1</v>
      </c>
      <c r="F90" t="s">
        <v>1619</v>
      </c>
      <c r="G90" t="s">
        <v>1619</v>
      </c>
      <c r="H90" t="s">
        <v>1620</v>
      </c>
      <c r="J90" t="s">
        <v>291</v>
      </c>
      <c r="K90" s="1">
        <v>45530</v>
      </c>
      <c r="L90" s="2" t="s">
        <v>1531</v>
      </c>
      <c r="M90">
        <v>230</v>
      </c>
      <c r="N90" s="2" t="s">
        <v>1603</v>
      </c>
      <c r="O90" t="s">
        <v>1620</v>
      </c>
    </row>
    <row r="91" spans="1:15" x14ac:dyDescent="0.2">
      <c r="A91">
        <v>90</v>
      </c>
      <c r="B91">
        <v>2</v>
      </c>
      <c r="C91" t="s">
        <v>15</v>
      </c>
      <c r="D91" t="s">
        <v>19</v>
      </c>
      <c r="E91">
        <v>13</v>
      </c>
      <c r="F91" t="s">
        <v>1619</v>
      </c>
      <c r="G91" t="s">
        <v>1619</v>
      </c>
      <c r="H91" t="s">
        <v>1620</v>
      </c>
      <c r="J91" t="s">
        <v>184</v>
      </c>
      <c r="K91" s="1">
        <v>45484</v>
      </c>
      <c r="L91" s="2" t="s">
        <v>1459</v>
      </c>
      <c r="M91">
        <v>260</v>
      </c>
      <c r="N91" s="2">
        <v>1092</v>
      </c>
      <c r="O91" t="s">
        <v>1620</v>
      </c>
    </row>
    <row r="92" spans="1:15" x14ac:dyDescent="0.2">
      <c r="A92">
        <v>91</v>
      </c>
      <c r="B92">
        <v>2</v>
      </c>
      <c r="C92" t="s">
        <v>15</v>
      </c>
      <c r="D92" t="s">
        <v>19</v>
      </c>
      <c r="E92">
        <v>10</v>
      </c>
      <c r="F92" t="s">
        <v>1619</v>
      </c>
      <c r="G92" t="s">
        <v>1619</v>
      </c>
      <c r="H92" t="s">
        <v>1620</v>
      </c>
      <c r="J92" t="s">
        <v>588</v>
      </c>
      <c r="K92" s="1">
        <v>45506</v>
      </c>
      <c r="L92" s="2" t="s">
        <v>1533</v>
      </c>
      <c r="M92">
        <v>230</v>
      </c>
      <c r="N92" s="2" t="s">
        <v>1604</v>
      </c>
      <c r="O92" t="s">
        <v>1620</v>
      </c>
    </row>
    <row r="93" spans="1:15" x14ac:dyDescent="0.2">
      <c r="A93">
        <v>92</v>
      </c>
      <c r="B93">
        <v>2</v>
      </c>
      <c r="C93" t="s">
        <v>15</v>
      </c>
      <c r="D93" t="s">
        <v>19</v>
      </c>
      <c r="E93">
        <v>11</v>
      </c>
      <c r="F93" t="s">
        <v>1619</v>
      </c>
      <c r="G93" t="s">
        <v>1619</v>
      </c>
      <c r="H93" t="s">
        <v>1620</v>
      </c>
      <c r="J93" t="s">
        <v>554</v>
      </c>
      <c r="K93" s="1">
        <v>45482</v>
      </c>
      <c r="L93" s="2" t="s">
        <v>1529</v>
      </c>
      <c r="M93">
        <v>350</v>
      </c>
      <c r="N93" s="2">
        <v>490</v>
      </c>
      <c r="O93" t="s">
        <v>1620</v>
      </c>
    </row>
    <row r="94" spans="1:15" x14ac:dyDescent="0.2">
      <c r="A94">
        <v>93</v>
      </c>
      <c r="B94">
        <v>2</v>
      </c>
      <c r="C94" t="s">
        <v>15</v>
      </c>
      <c r="D94" t="s">
        <v>19</v>
      </c>
      <c r="E94">
        <v>13</v>
      </c>
      <c r="F94" t="s">
        <v>1619</v>
      </c>
      <c r="G94" t="s">
        <v>1619</v>
      </c>
      <c r="H94" t="s">
        <v>1620</v>
      </c>
      <c r="J94" t="s">
        <v>720</v>
      </c>
      <c r="K94" s="1">
        <v>45478</v>
      </c>
      <c r="L94" s="2" t="s">
        <v>1545</v>
      </c>
      <c r="M94">
        <v>300</v>
      </c>
      <c r="N94" s="2">
        <v>150</v>
      </c>
      <c r="O94" t="s">
        <v>1620</v>
      </c>
    </row>
    <row r="95" spans="1:15" x14ac:dyDescent="0.2">
      <c r="A95">
        <v>94</v>
      </c>
      <c r="B95">
        <v>2</v>
      </c>
      <c r="C95" t="s">
        <v>15</v>
      </c>
      <c r="D95" t="s">
        <v>19</v>
      </c>
      <c r="E95">
        <v>13</v>
      </c>
      <c r="F95" t="s">
        <v>1619</v>
      </c>
      <c r="G95" t="s">
        <v>1619</v>
      </c>
      <c r="H95" t="s">
        <v>1620</v>
      </c>
      <c r="J95" t="s">
        <v>861</v>
      </c>
      <c r="K95" s="1">
        <v>45538</v>
      </c>
      <c r="L95" s="2">
        <v>6</v>
      </c>
      <c r="M95">
        <v>320</v>
      </c>
      <c r="N95" s="2">
        <v>1920</v>
      </c>
      <c r="O95" t="s">
        <v>1620</v>
      </c>
    </row>
    <row r="96" spans="1:15" x14ac:dyDescent="0.2">
      <c r="A96">
        <v>95</v>
      </c>
      <c r="B96">
        <v>2</v>
      </c>
      <c r="C96" t="s">
        <v>15</v>
      </c>
      <c r="D96" t="s">
        <v>19</v>
      </c>
      <c r="E96">
        <v>22</v>
      </c>
      <c r="F96" t="s">
        <v>1619</v>
      </c>
      <c r="G96" t="s">
        <v>1619</v>
      </c>
      <c r="H96" t="s">
        <v>1620</v>
      </c>
      <c r="J96" t="s">
        <v>1396</v>
      </c>
      <c r="K96" s="1">
        <v>45433</v>
      </c>
      <c r="L96" s="2">
        <v>1</v>
      </c>
      <c r="M96">
        <v>200</v>
      </c>
      <c r="N96" s="2">
        <v>200</v>
      </c>
      <c r="O96" t="s">
        <v>1620</v>
      </c>
    </row>
    <row r="97" spans="1:15" x14ac:dyDescent="0.2">
      <c r="A97">
        <v>96</v>
      </c>
      <c r="B97">
        <v>2</v>
      </c>
      <c r="C97" t="s">
        <v>15</v>
      </c>
      <c r="D97" t="s">
        <v>19</v>
      </c>
      <c r="E97">
        <v>10</v>
      </c>
      <c r="F97" t="s">
        <v>1619</v>
      </c>
      <c r="G97" t="s">
        <v>1619</v>
      </c>
      <c r="H97" t="s">
        <v>1620</v>
      </c>
      <c r="J97" t="s">
        <v>948</v>
      </c>
      <c r="K97" s="1">
        <v>45426</v>
      </c>
      <c r="L97" s="2">
        <v>5</v>
      </c>
      <c r="M97">
        <v>250</v>
      </c>
      <c r="N97" s="2">
        <v>1250</v>
      </c>
      <c r="O97" t="s">
        <v>1620</v>
      </c>
    </row>
    <row r="98" spans="1:15" x14ac:dyDescent="0.2">
      <c r="A98">
        <v>97</v>
      </c>
      <c r="B98">
        <v>2</v>
      </c>
      <c r="C98" t="s">
        <v>15</v>
      </c>
      <c r="D98" t="s">
        <v>19</v>
      </c>
      <c r="E98">
        <v>11</v>
      </c>
      <c r="F98" t="s">
        <v>1619</v>
      </c>
      <c r="G98" t="s">
        <v>1619</v>
      </c>
      <c r="H98" t="s">
        <v>1620</v>
      </c>
      <c r="J98" t="s">
        <v>388</v>
      </c>
      <c r="K98" s="1">
        <v>45437</v>
      </c>
      <c r="L98" s="2" t="s">
        <v>1490</v>
      </c>
      <c r="M98">
        <v>260</v>
      </c>
      <c r="N98" s="2" t="s">
        <v>1586</v>
      </c>
      <c r="O98" t="s">
        <v>1620</v>
      </c>
    </row>
    <row r="99" spans="1:15" x14ac:dyDescent="0.2">
      <c r="A99">
        <v>98</v>
      </c>
      <c r="B99">
        <v>2</v>
      </c>
      <c r="C99" t="s">
        <v>15</v>
      </c>
      <c r="D99" t="s">
        <v>19</v>
      </c>
      <c r="E99">
        <v>10</v>
      </c>
      <c r="F99" t="s">
        <v>1619</v>
      </c>
      <c r="G99" t="s">
        <v>1619</v>
      </c>
      <c r="H99" t="s">
        <v>1620</v>
      </c>
      <c r="J99" t="s">
        <v>22</v>
      </c>
      <c r="K99" s="1">
        <v>45460</v>
      </c>
      <c r="L99" s="2" t="s">
        <v>1406</v>
      </c>
      <c r="M99">
        <v>260</v>
      </c>
      <c r="N99" s="2" t="s">
        <v>1553</v>
      </c>
      <c r="O99" t="s">
        <v>1620</v>
      </c>
    </row>
    <row r="100" spans="1:15" x14ac:dyDescent="0.2">
      <c r="A100">
        <v>99</v>
      </c>
      <c r="B100">
        <v>2</v>
      </c>
      <c r="C100" t="s">
        <v>15</v>
      </c>
      <c r="D100" t="s">
        <v>19</v>
      </c>
      <c r="E100">
        <v>11</v>
      </c>
      <c r="F100" t="s">
        <v>1619</v>
      </c>
      <c r="G100" t="s">
        <v>1619</v>
      </c>
      <c r="H100" t="s">
        <v>1620</v>
      </c>
      <c r="J100" t="s">
        <v>1098</v>
      </c>
      <c r="K100" s="1">
        <v>45467</v>
      </c>
      <c r="L100" s="2">
        <v>3</v>
      </c>
      <c r="M100">
        <v>260</v>
      </c>
      <c r="N100" s="2">
        <v>780</v>
      </c>
      <c r="O100" t="s">
        <v>1620</v>
      </c>
    </row>
    <row r="101" spans="1:15" x14ac:dyDescent="0.2">
      <c r="A101">
        <v>100</v>
      </c>
      <c r="B101">
        <v>2</v>
      </c>
      <c r="C101" t="s">
        <v>15</v>
      </c>
      <c r="D101" t="s">
        <v>19</v>
      </c>
      <c r="E101">
        <v>22</v>
      </c>
      <c r="F101" t="s">
        <v>1619</v>
      </c>
      <c r="G101" t="s">
        <v>1619</v>
      </c>
      <c r="H101" t="s">
        <v>1620</v>
      </c>
      <c r="J101" t="s">
        <v>552</v>
      </c>
      <c r="K101" s="1">
        <v>45497</v>
      </c>
      <c r="L101" s="2" t="s">
        <v>1529</v>
      </c>
      <c r="M101">
        <v>350</v>
      </c>
      <c r="N101" s="2">
        <v>490</v>
      </c>
      <c r="O101" t="s">
        <v>1620</v>
      </c>
    </row>
    <row r="102" spans="1:15" x14ac:dyDescent="0.2">
      <c r="A102">
        <v>101</v>
      </c>
      <c r="B102">
        <v>2</v>
      </c>
      <c r="C102" t="s">
        <v>15</v>
      </c>
      <c r="D102" t="s">
        <v>19</v>
      </c>
      <c r="E102">
        <v>1</v>
      </c>
      <c r="F102" t="s">
        <v>1619</v>
      </c>
      <c r="G102" t="s">
        <v>1619</v>
      </c>
      <c r="H102" t="s">
        <v>1620</v>
      </c>
      <c r="J102" t="s">
        <v>34</v>
      </c>
      <c r="K102" s="1">
        <v>45484</v>
      </c>
      <c r="L102" s="2" t="s">
        <v>1418</v>
      </c>
      <c r="M102">
        <v>300</v>
      </c>
      <c r="N102" s="2">
        <v>2280</v>
      </c>
      <c r="O102" t="s">
        <v>1620</v>
      </c>
    </row>
    <row r="103" spans="1:15" x14ac:dyDescent="0.2">
      <c r="A103">
        <v>102</v>
      </c>
      <c r="B103">
        <v>2</v>
      </c>
      <c r="C103" t="s">
        <v>15</v>
      </c>
      <c r="D103" t="s">
        <v>19</v>
      </c>
      <c r="E103">
        <v>1</v>
      </c>
      <c r="F103" t="s">
        <v>1619</v>
      </c>
      <c r="G103" t="s">
        <v>1619</v>
      </c>
      <c r="H103" t="s">
        <v>1620</v>
      </c>
      <c r="J103" t="s">
        <v>26</v>
      </c>
      <c r="K103" s="1">
        <v>45538</v>
      </c>
      <c r="L103" s="2" t="s">
        <v>1434</v>
      </c>
      <c r="M103">
        <v>230</v>
      </c>
      <c r="N103" s="2" t="s">
        <v>1558</v>
      </c>
      <c r="O103" t="s">
        <v>1620</v>
      </c>
    </row>
    <row r="104" spans="1:15" x14ac:dyDescent="0.2">
      <c r="A104">
        <v>103</v>
      </c>
      <c r="B104">
        <v>2</v>
      </c>
      <c r="C104" t="s">
        <v>15</v>
      </c>
      <c r="D104" t="s">
        <v>19</v>
      </c>
      <c r="E104">
        <v>10</v>
      </c>
      <c r="F104" t="s">
        <v>1619</v>
      </c>
      <c r="G104" t="s">
        <v>1619</v>
      </c>
      <c r="H104" t="s">
        <v>1620</v>
      </c>
      <c r="J104" t="s">
        <v>410</v>
      </c>
      <c r="K104" s="1">
        <v>45454</v>
      </c>
      <c r="L104" s="2" t="s">
        <v>1535</v>
      </c>
      <c r="M104">
        <v>260</v>
      </c>
      <c r="N104" s="2">
        <v>312</v>
      </c>
      <c r="O104" t="s">
        <v>1620</v>
      </c>
    </row>
    <row r="105" spans="1:15" x14ac:dyDescent="0.2">
      <c r="A105">
        <v>104</v>
      </c>
      <c r="B105">
        <v>2</v>
      </c>
      <c r="C105" t="s">
        <v>15</v>
      </c>
      <c r="D105" t="s">
        <v>19</v>
      </c>
      <c r="E105">
        <v>11</v>
      </c>
      <c r="F105" t="s">
        <v>1619</v>
      </c>
      <c r="G105" t="s">
        <v>1619</v>
      </c>
      <c r="H105" t="s">
        <v>1620</v>
      </c>
      <c r="J105" t="s">
        <v>151</v>
      </c>
      <c r="K105" s="1">
        <v>45527</v>
      </c>
      <c r="L105" s="2" t="s">
        <v>1453</v>
      </c>
      <c r="M105">
        <v>260</v>
      </c>
      <c r="N105" s="2">
        <v>1170</v>
      </c>
      <c r="O105" t="s">
        <v>1620</v>
      </c>
    </row>
    <row r="106" spans="1:15" x14ac:dyDescent="0.2">
      <c r="A106">
        <v>105</v>
      </c>
      <c r="B106">
        <v>2</v>
      </c>
      <c r="C106" t="s">
        <v>15</v>
      </c>
      <c r="D106" t="s">
        <v>19</v>
      </c>
      <c r="E106">
        <v>1</v>
      </c>
      <c r="F106" t="s">
        <v>1619</v>
      </c>
      <c r="G106" t="s">
        <v>1619</v>
      </c>
      <c r="H106" t="s">
        <v>1620</v>
      </c>
      <c r="J106" t="s">
        <v>295</v>
      </c>
      <c r="K106" s="1">
        <v>45448</v>
      </c>
      <c r="L106" s="2" t="s">
        <v>1478</v>
      </c>
      <c r="M106">
        <v>230</v>
      </c>
      <c r="N106" s="2">
        <v>667</v>
      </c>
      <c r="O106" t="s">
        <v>1620</v>
      </c>
    </row>
    <row r="107" spans="1:15" x14ac:dyDescent="0.2">
      <c r="A107">
        <v>106</v>
      </c>
      <c r="B107">
        <v>2</v>
      </c>
      <c r="C107" t="s">
        <v>15</v>
      </c>
      <c r="D107" t="s">
        <v>19</v>
      </c>
      <c r="E107">
        <v>10</v>
      </c>
      <c r="F107" t="s">
        <v>1619</v>
      </c>
      <c r="G107" t="s">
        <v>1619</v>
      </c>
      <c r="H107" t="s">
        <v>1620</v>
      </c>
      <c r="J107" t="s">
        <v>48</v>
      </c>
      <c r="K107" s="1">
        <v>45497</v>
      </c>
      <c r="L107" s="2" t="s">
        <v>1417</v>
      </c>
      <c r="M107">
        <v>220</v>
      </c>
      <c r="N107" s="2">
        <v>1716</v>
      </c>
      <c r="O107" t="s">
        <v>1620</v>
      </c>
    </row>
    <row r="108" spans="1:15" x14ac:dyDescent="0.2">
      <c r="A108">
        <v>107</v>
      </c>
      <c r="B108">
        <v>2</v>
      </c>
      <c r="C108" t="s">
        <v>15</v>
      </c>
      <c r="D108" t="s">
        <v>19</v>
      </c>
      <c r="E108">
        <v>1</v>
      </c>
      <c r="F108" t="s">
        <v>1619</v>
      </c>
      <c r="G108" t="s">
        <v>1619</v>
      </c>
      <c r="H108" t="s">
        <v>1620</v>
      </c>
      <c r="J108" t="s">
        <v>1092</v>
      </c>
      <c r="K108" s="1">
        <v>45505</v>
      </c>
      <c r="L108" s="2">
        <v>3</v>
      </c>
      <c r="M108">
        <v>260</v>
      </c>
      <c r="N108" s="2">
        <v>780</v>
      </c>
      <c r="O108" t="s">
        <v>1620</v>
      </c>
    </row>
    <row r="109" spans="1:15" x14ac:dyDescent="0.2">
      <c r="A109">
        <v>108</v>
      </c>
      <c r="B109">
        <v>3</v>
      </c>
      <c r="C109" t="s">
        <v>15</v>
      </c>
      <c r="D109" t="s">
        <v>19</v>
      </c>
      <c r="E109">
        <v>7</v>
      </c>
      <c r="F109" t="s">
        <v>1619</v>
      </c>
      <c r="G109" t="s">
        <v>1619</v>
      </c>
      <c r="H109" t="s">
        <v>1620</v>
      </c>
      <c r="J109" t="s">
        <v>102</v>
      </c>
      <c r="K109" s="1">
        <v>45483</v>
      </c>
      <c r="L109" s="2" t="s">
        <v>1444</v>
      </c>
      <c r="M109">
        <v>300</v>
      </c>
      <c r="N109" s="2">
        <v>1620</v>
      </c>
      <c r="O109" t="s">
        <v>1620</v>
      </c>
    </row>
    <row r="110" spans="1:15" x14ac:dyDescent="0.2">
      <c r="A110">
        <v>109</v>
      </c>
      <c r="B110">
        <v>3</v>
      </c>
      <c r="C110" t="s">
        <v>15</v>
      </c>
      <c r="D110" t="s">
        <v>19</v>
      </c>
      <c r="E110">
        <v>11</v>
      </c>
      <c r="F110" t="s">
        <v>1619</v>
      </c>
      <c r="G110" t="s">
        <v>1619</v>
      </c>
      <c r="H110" t="s">
        <v>1620</v>
      </c>
      <c r="J110" t="s">
        <v>1377</v>
      </c>
      <c r="K110" s="1">
        <v>45517</v>
      </c>
      <c r="L110" s="2">
        <v>1</v>
      </c>
      <c r="M110">
        <v>230</v>
      </c>
      <c r="N110" s="2">
        <v>230</v>
      </c>
      <c r="O110" t="s">
        <v>1620</v>
      </c>
    </row>
    <row r="111" spans="1:15" x14ac:dyDescent="0.2">
      <c r="A111">
        <v>110</v>
      </c>
      <c r="B111">
        <v>3</v>
      </c>
      <c r="C111" t="s">
        <v>15</v>
      </c>
      <c r="D111" t="s">
        <v>19</v>
      </c>
      <c r="E111">
        <v>12</v>
      </c>
      <c r="F111" t="s">
        <v>1619</v>
      </c>
      <c r="G111" t="s">
        <v>1619</v>
      </c>
      <c r="H111" t="s">
        <v>1620</v>
      </c>
      <c r="J111" t="s">
        <v>111</v>
      </c>
      <c r="K111" s="1">
        <v>45550</v>
      </c>
      <c r="L111" s="2" t="s">
        <v>1446</v>
      </c>
      <c r="M111">
        <v>280</v>
      </c>
      <c r="N111" s="2">
        <v>1484</v>
      </c>
      <c r="O111" t="s">
        <v>1620</v>
      </c>
    </row>
    <row r="112" spans="1:15" x14ac:dyDescent="0.2">
      <c r="A112">
        <v>111</v>
      </c>
      <c r="B112">
        <v>3</v>
      </c>
      <c r="C112" t="s">
        <v>15</v>
      </c>
      <c r="D112" t="s">
        <v>19</v>
      </c>
      <c r="E112">
        <v>1</v>
      </c>
      <c r="F112" t="s">
        <v>1619</v>
      </c>
      <c r="G112" t="s">
        <v>1619</v>
      </c>
      <c r="H112" t="s">
        <v>1620</v>
      </c>
      <c r="J112" t="s">
        <v>291</v>
      </c>
      <c r="K112" s="1">
        <v>45531</v>
      </c>
      <c r="L112" s="2" t="s">
        <v>1491</v>
      </c>
      <c r="M112">
        <v>300</v>
      </c>
      <c r="N112" s="2">
        <v>660</v>
      </c>
      <c r="O112" t="s">
        <v>1620</v>
      </c>
    </row>
    <row r="113" spans="1:15" x14ac:dyDescent="0.2">
      <c r="A113">
        <v>112</v>
      </c>
      <c r="B113">
        <v>3</v>
      </c>
      <c r="C113" t="s">
        <v>15</v>
      </c>
      <c r="D113" t="s">
        <v>19</v>
      </c>
      <c r="E113">
        <v>13</v>
      </c>
      <c r="F113" t="s">
        <v>1619</v>
      </c>
      <c r="G113" t="s">
        <v>1619</v>
      </c>
      <c r="H113" t="s">
        <v>1620</v>
      </c>
      <c r="J113" t="s">
        <v>954</v>
      </c>
      <c r="K113" s="1">
        <v>45451</v>
      </c>
      <c r="L113" s="2">
        <v>5</v>
      </c>
      <c r="M113">
        <v>250</v>
      </c>
      <c r="N113" s="2">
        <v>1250</v>
      </c>
      <c r="O113" t="s">
        <v>1620</v>
      </c>
    </row>
    <row r="114" spans="1:15" x14ac:dyDescent="0.2">
      <c r="A114">
        <v>113</v>
      </c>
      <c r="B114">
        <v>3</v>
      </c>
      <c r="C114" t="s">
        <v>15</v>
      </c>
      <c r="D114" t="s">
        <v>19</v>
      </c>
      <c r="E114">
        <v>12</v>
      </c>
      <c r="F114" t="s">
        <v>1619</v>
      </c>
      <c r="G114" t="s">
        <v>1619</v>
      </c>
      <c r="H114" t="s">
        <v>1620</v>
      </c>
      <c r="J114" t="s">
        <v>1134</v>
      </c>
      <c r="K114" s="1">
        <v>45544</v>
      </c>
      <c r="L114" s="2">
        <v>2</v>
      </c>
      <c r="M114">
        <v>350</v>
      </c>
      <c r="N114" s="2">
        <v>700</v>
      </c>
      <c r="O114" t="s">
        <v>1620</v>
      </c>
    </row>
    <row r="115" spans="1:15" x14ac:dyDescent="0.2">
      <c r="A115">
        <v>114</v>
      </c>
      <c r="B115">
        <v>3</v>
      </c>
      <c r="C115" t="s">
        <v>15</v>
      </c>
      <c r="D115" t="s">
        <v>19</v>
      </c>
      <c r="E115">
        <v>11</v>
      </c>
      <c r="F115" t="s">
        <v>1619</v>
      </c>
      <c r="G115" t="s">
        <v>1619</v>
      </c>
      <c r="H115" t="s">
        <v>1620</v>
      </c>
      <c r="J115" t="s">
        <v>554</v>
      </c>
      <c r="K115" s="1">
        <v>45482</v>
      </c>
      <c r="L115" s="2" t="s">
        <v>1532</v>
      </c>
      <c r="M115">
        <v>300</v>
      </c>
      <c r="N115" s="2">
        <v>390</v>
      </c>
      <c r="O115" t="s">
        <v>1620</v>
      </c>
    </row>
    <row r="116" spans="1:15" x14ac:dyDescent="0.2">
      <c r="A116">
        <v>115</v>
      </c>
      <c r="B116">
        <v>3</v>
      </c>
      <c r="C116" t="s">
        <v>15</v>
      </c>
      <c r="D116" t="s">
        <v>19</v>
      </c>
      <c r="E116">
        <v>13</v>
      </c>
      <c r="F116" t="s">
        <v>1619</v>
      </c>
      <c r="G116" t="s">
        <v>1619</v>
      </c>
      <c r="H116" t="s">
        <v>1620</v>
      </c>
      <c r="J116" t="s">
        <v>1117</v>
      </c>
      <c r="K116" s="1">
        <v>45503</v>
      </c>
      <c r="L116" s="2">
        <v>3</v>
      </c>
      <c r="M116">
        <v>230</v>
      </c>
      <c r="N116" s="2">
        <v>690</v>
      </c>
      <c r="O116" t="s">
        <v>1620</v>
      </c>
    </row>
    <row r="117" spans="1:15" x14ac:dyDescent="0.2">
      <c r="A117">
        <v>116</v>
      </c>
      <c r="B117">
        <v>3</v>
      </c>
      <c r="C117" t="s">
        <v>15</v>
      </c>
      <c r="D117" t="s">
        <v>19</v>
      </c>
      <c r="E117">
        <v>22</v>
      </c>
      <c r="F117" t="s">
        <v>1619</v>
      </c>
      <c r="G117" t="s">
        <v>1619</v>
      </c>
      <c r="H117" t="s">
        <v>1620</v>
      </c>
      <c r="J117" t="s">
        <v>861</v>
      </c>
      <c r="K117" s="1">
        <v>45538</v>
      </c>
      <c r="L117" s="2">
        <v>6</v>
      </c>
      <c r="M117">
        <v>310</v>
      </c>
      <c r="N117" s="2">
        <v>1860</v>
      </c>
      <c r="O117" t="s">
        <v>1620</v>
      </c>
    </row>
    <row r="118" spans="1:15" x14ac:dyDescent="0.2">
      <c r="A118">
        <v>117</v>
      </c>
      <c r="B118">
        <v>3</v>
      </c>
      <c r="C118" t="s">
        <v>15</v>
      </c>
      <c r="D118" t="s">
        <v>19</v>
      </c>
      <c r="E118">
        <v>22</v>
      </c>
      <c r="F118" t="s">
        <v>1619</v>
      </c>
      <c r="G118" t="s">
        <v>1619</v>
      </c>
      <c r="H118" t="s">
        <v>1620</v>
      </c>
      <c r="J118" t="s">
        <v>1363</v>
      </c>
      <c r="K118" s="1">
        <v>45468</v>
      </c>
      <c r="L118" s="2">
        <v>1</v>
      </c>
      <c r="M118">
        <v>250</v>
      </c>
      <c r="N118" s="2">
        <v>250</v>
      </c>
      <c r="O118" t="s">
        <v>1620</v>
      </c>
    </row>
    <row r="119" spans="1:15" x14ac:dyDescent="0.2">
      <c r="A119">
        <v>118</v>
      </c>
      <c r="B119">
        <v>3</v>
      </c>
      <c r="C119" t="s">
        <v>15</v>
      </c>
      <c r="D119" t="s">
        <v>19</v>
      </c>
      <c r="E119">
        <v>13</v>
      </c>
      <c r="F119" t="s">
        <v>1619</v>
      </c>
      <c r="G119" t="s">
        <v>1619</v>
      </c>
      <c r="H119" t="s">
        <v>1620</v>
      </c>
      <c r="J119" t="s">
        <v>983</v>
      </c>
      <c r="K119" s="1">
        <v>45427</v>
      </c>
      <c r="L119" s="2">
        <v>4</v>
      </c>
      <c r="M119">
        <v>350</v>
      </c>
      <c r="N119" s="2">
        <v>1400</v>
      </c>
      <c r="O119" t="s">
        <v>1620</v>
      </c>
    </row>
    <row r="120" spans="1:15" x14ac:dyDescent="0.2">
      <c r="A120">
        <v>119</v>
      </c>
      <c r="B120">
        <v>3</v>
      </c>
      <c r="C120" t="s">
        <v>15</v>
      </c>
      <c r="D120" t="s">
        <v>19</v>
      </c>
      <c r="E120">
        <v>11</v>
      </c>
      <c r="F120" t="s">
        <v>1619</v>
      </c>
      <c r="G120" t="s">
        <v>1619</v>
      </c>
      <c r="H120" t="s">
        <v>1620</v>
      </c>
      <c r="J120" t="s">
        <v>222</v>
      </c>
      <c r="K120" s="1">
        <v>45433</v>
      </c>
      <c r="L120" s="2" t="s">
        <v>1467</v>
      </c>
      <c r="M120">
        <v>300</v>
      </c>
      <c r="N120" s="2">
        <v>1080</v>
      </c>
      <c r="O120" t="s">
        <v>1620</v>
      </c>
    </row>
    <row r="121" spans="1:15" x14ac:dyDescent="0.2">
      <c r="A121">
        <v>120</v>
      </c>
      <c r="B121">
        <v>3</v>
      </c>
      <c r="C121" t="s">
        <v>15</v>
      </c>
      <c r="D121" t="s">
        <v>19</v>
      </c>
      <c r="E121">
        <v>10</v>
      </c>
      <c r="F121" t="s">
        <v>1619</v>
      </c>
      <c r="G121" t="s">
        <v>1619</v>
      </c>
      <c r="H121" t="s">
        <v>1620</v>
      </c>
      <c r="J121" t="s">
        <v>22</v>
      </c>
      <c r="K121" s="1">
        <v>45460</v>
      </c>
      <c r="L121" s="2" t="s">
        <v>1423</v>
      </c>
      <c r="M121">
        <v>300</v>
      </c>
      <c r="N121" s="2">
        <v>2160</v>
      </c>
      <c r="O121" t="s">
        <v>1620</v>
      </c>
    </row>
    <row r="122" spans="1:15" x14ac:dyDescent="0.2">
      <c r="A122">
        <v>121</v>
      </c>
      <c r="B122">
        <v>3</v>
      </c>
      <c r="C122" t="s">
        <v>15</v>
      </c>
      <c r="D122" t="s">
        <v>19</v>
      </c>
      <c r="E122">
        <v>13</v>
      </c>
      <c r="F122" t="s">
        <v>1621</v>
      </c>
      <c r="G122" t="s">
        <v>1620</v>
      </c>
      <c r="H122" t="s">
        <v>1620</v>
      </c>
      <c r="J122" t="s">
        <v>684</v>
      </c>
      <c r="K122" s="1">
        <v>45506</v>
      </c>
      <c r="L122" s="2" t="s">
        <v>1542</v>
      </c>
      <c r="M122">
        <v>260</v>
      </c>
      <c r="N122" s="2" t="s">
        <v>1614</v>
      </c>
      <c r="O122" t="s">
        <v>1620</v>
      </c>
    </row>
    <row r="123" spans="1:15" x14ac:dyDescent="0.2">
      <c r="A123">
        <v>122</v>
      </c>
      <c r="B123">
        <v>3</v>
      </c>
      <c r="C123" t="s">
        <v>15</v>
      </c>
      <c r="D123" t="s">
        <v>19</v>
      </c>
      <c r="E123">
        <v>10</v>
      </c>
      <c r="F123" t="s">
        <v>1621</v>
      </c>
      <c r="G123" t="s">
        <v>1620</v>
      </c>
      <c r="H123" t="s">
        <v>1620</v>
      </c>
      <c r="J123" t="s">
        <v>971</v>
      </c>
      <c r="K123" s="1">
        <v>45538</v>
      </c>
      <c r="L123" s="2">
        <v>5</v>
      </c>
      <c r="M123">
        <v>220</v>
      </c>
      <c r="N123" s="2">
        <v>1100</v>
      </c>
      <c r="O123" t="s">
        <v>1620</v>
      </c>
    </row>
    <row r="124" spans="1:15" x14ac:dyDescent="0.2">
      <c r="A124">
        <v>123</v>
      </c>
      <c r="B124">
        <v>3</v>
      </c>
      <c r="C124" t="s">
        <v>15</v>
      </c>
      <c r="D124" t="s">
        <v>19</v>
      </c>
      <c r="E124">
        <v>1</v>
      </c>
      <c r="F124" t="s">
        <v>1621</v>
      </c>
      <c r="G124" t="s">
        <v>1620</v>
      </c>
      <c r="H124" t="s">
        <v>1620</v>
      </c>
      <c r="J124" t="s">
        <v>34</v>
      </c>
      <c r="K124" s="1">
        <v>45484</v>
      </c>
      <c r="L124" s="2" t="s">
        <v>1433</v>
      </c>
      <c r="M124">
        <v>300</v>
      </c>
      <c r="N124" s="2">
        <v>1890</v>
      </c>
      <c r="O124" t="s">
        <v>1620</v>
      </c>
    </row>
    <row r="125" spans="1:15" x14ac:dyDescent="0.2">
      <c r="A125">
        <v>124</v>
      </c>
      <c r="B125">
        <v>3</v>
      </c>
      <c r="C125" t="s">
        <v>15</v>
      </c>
      <c r="D125" t="s">
        <v>19</v>
      </c>
      <c r="E125">
        <v>1</v>
      </c>
      <c r="F125" t="s">
        <v>1621</v>
      </c>
      <c r="G125" t="s">
        <v>1620</v>
      </c>
      <c r="H125" t="s">
        <v>1620</v>
      </c>
      <c r="J125" t="s">
        <v>26</v>
      </c>
      <c r="K125" s="1">
        <v>45538</v>
      </c>
      <c r="L125" s="2" t="s">
        <v>1435</v>
      </c>
      <c r="M125">
        <v>350</v>
      </c>
      <c r="N125" s="2">
        <v>2170</v>
      </c>
      <c r="O125" t="s">
        <v>1620</v>
      </c>
    </row>
    <row r="126" spans="1:15" x14ac:dyDescent="0.2">
      <c r="A126">
        <v>125</v>
      </c>
      <c r="B126">
        <v>3</v>
      </c>
      <c r="C126" t="s">
        <v>15</v>
      </c>
      <c r="D126" t="s">
        <v>19</v>
      </c>
      <c r="E126">
        <v>1</v>
      </c>
      <c r="F126" t="s">
        <v>1621</v>
      </c>
      <c r="G126" t="s">
        <v>1620</v>
      </c>
      <c r="H126" t="s">
        <v>1620</v>
      </c>
      <c r="J126" t="s">
        <v>396</v>
      </c>
      <c r="K126" s="1">
        <v>45537</v>
      </c>
      <c r="L126" s="2" t="s">
        <v>1491</v>
      </c>
      <c r="M126">
        <v>300</v>
      </c>
      <c r="N126" s="2">
        <v>660</v>
      </c>
      <c r="O126" t="s">
        <v>1620</v>
      </c>
    </row>
    <row r="127" spans="1:15" x14ac:dyDescent="0.2">
      <c r="A127">
        <v>126</v>
      </c>
      <c r="B127">
        <v>3</v>
      </c>
      <c r="C127" t="s">
        <v>15</v>
      </c>
      <c r="D127" t="s">
        <v>19</v>
      </c>
      <c r="E127">
        <v>11</v>
      </c>
      <c r="F127" t="s">
        <v>1621</v>
      </c>
      <c r="G127" t="s">
        <v>1620</v>
      </c>
      <c r="H127" t="s">
        <v>1620</v>
      </c>
      <c r="J127" t="s">
        <v>159</v>
      </c>
      <c r="K127" s="1">
        <v>45524</v>
      </c>
      <c r="L127" s="2" t="s">
        <v>1455</v>
      </c>
      <c r="M127">
        <v>260</v>
      </c>
      <c r="N127" s="2" t="s">
        <v>1567</v>
      </c>
      <c r="O127" t="s">
        <v>1620</v>
      </c>
    </row>
    <row r="128" spans="1:15" x14ac:dyDescent="0.2">
      <c r="A128">
        <v>127</v>
      </c>
      <c r="B128">
        <v>3</v>
      </c>
      <c r="C128" t="s">
        <v>15</v>
      </c>
      <c r="D128" t="s">
        <v>18</v>
      </c>
      <c r="E128">
        <v>1</v>
      </c>
      <c r="F128" t="s">
        <v>1621</v>
      </c>
      <c r="G128" t="s">
        <v>1620</v>
      </c>
      <c r="H128" t="s">
        <v>1620</v>
      </c>
      <c r="J128" t="s">
        <v>311</v>
      </c>
      <c r="K128" s="1">
        <v>45447</v>
      </c>
      <c r="L128" s="2" t="s">
        <v>1484</v>
      </c>
      <c r="M128">
        <v>350</v>
      </c>
      <c r="N128" s="2">
        <v>910</v>
      </c>
      <c r="O128" t="s">
        <v>1620</v>
      </c>
    </row>
    <row r="129" spans="1:15" x14ac:dyDescent="0.2">
      <c r="A129">
        <v>128</v>
      </c>
      <c r="B129">
        <v>3</v>
      </c>
      <c r="C129" t="s">
        <v>15</v>
      </c>
      <c r="D129" t="s">
        <v>18</v>
      </c>
      <c r="E129">
        <v>10</v>
      </c>
      <c r="F129" t="s">
        <v>1621</v>
      </c>
      <c r="G129" t="s">
        <v>1620</v>
      </c>
      <c r="H129" t="s">
        <v>1620</v>
      </c>
      <c r="J129" t="s">
        <v>48</v>
      </c>
      <c r="K129" s="1">
        <v>45497</v>
      </c>
      <c r="L129" s="2" t="s">
        <v>1417</v>
      </c>
      <c r="M129">
        <v>220</v>
      </c>
      <c r="N129" s="2">
        <v>1716</v>
      </c>
      <c r="O129" t="s">
        <v>1620</v>
      </c>
    </row>
    <row r="130" spans="1:15" x14ac:dyDescent="0.2">
      <c r="A130">
        <v>129</v>
      </c>
      <c r="B130">
        <v>3</v>
      </c>
      <c r="C130" t="s">
        <v>15</v>
      </c>
      <c r="D130" t="s">
        <v>18</v>
      </c>
      <c r="E130">
        <v>1</v>
      </c>
      <c r="F130" t="s">
        <v>1619</v>
      </c>
      <c r="G130" t="s">
        <v>1620</v>
      </c>
      <c r="H130" t="s">
        <v>1620</v>
      </c>
      <c r="J130" t="s">
        <v>895</v>
      </c>
      <c r="K130" s="1">
        <v>45484</v>
      </c>
      <c r="L130" s="2">
        <v>6</v>
      </c>
      <c r="M130">
        <v>250</v>
      </c>
      <c r="N130" s="2">
        <v>1500</v>
      </c>
      <c r="O130" t="s">
        <v>1620</v>
      </c>
    </row>
    <row r="131" spans="1:15" x14ac:dyDescent="0.2">
      <c r="A131">
        <v>130</v>
      </c>
      <c r="B131">
        <v>4</v>
      </c>
      <c r="C131" t="s">
        <v>15</v>
      </c>
      <c r="D131" t="s">
        <v>18</v>
      </c>
      <c r="E131">
        <v>7</v>
      </c>
      <c r="F131" t="s">
        <v>1619</v>
      </c>
      <c r="G131" t="s">
        <v>1620</v>
      </c>
      <c r="H131" t="s">
        <v>1620</v>
      </c>
      <c r="J131" t="s">
        <v>68</v>
      </c>
      <c r="K131" s="1">
        <v>45483</v>
      </c>
      <c r="L131" s="2" t="s">
        <v>1431</v>
      </c>
      <c r="M131">
        <v>300</v>
      </c>
      <c r="N131" s="2">
        <v>1950</v>
      </c>
      <c r="O131" t="s">
        <v>1620</v>
      </c>
    </row>
    <row r="132" spans="1:15" x14ac:dyDescent="0.2">
      <c r="A132">
        <v>131</v>
      </c>
      <c r="B132">
        <v>4</v>
      </c>
      <c r="C132" t="s">
        <v>15</v>
      </c>
      <c r="D132" t="s">
        <v>18</v>
      </c>
      <c r="E132">
        <v>11</v>
      </c>
      <c r="F132" t="s">
        <v>1619</v>
      </c>
      <c r="G132" t="s">
        <v>1620</v>
      </c>
      <c r="H132" t="s">
        <v>1620</v>
      </c>
      <c r="J132" t="s">
        <v>1289</v>
      </c>
      <c r="K132" s="1">
        <v>45432</v>
      </c>
      <c r="L132" s="2">
        <v>1</v>
      </c>
      <c r="M132">
        <v>280</v>
      </c>
      <c r="N132" s="2">
        <v>280</v>
      </c>
      <c r="O132" t="s">
        <v>1620</v>
      </c>
    </row>
    <row r="133" spans="1:15" x14ac:dyDescent="0.2">
      <c r="A133">
        <v>132</v>
      </c>
      <c r="B133">
        <v>4</v>
      </c>
      <c r="C133" t="s">
        <v>15</v>
      </c>
      <c r="D133" t="s">
        <v>18</v>
      </c>
      <c r="E133">
        <v>12</v>
      </c>
      <c r="F133" t="s">
        <v>1619</v>
      </c>
      <c r="G133" t="s">
        <v>1620</v>
      </c>
      <c r="H133" t="s">
        <v>1620</v>
      </c>
      <c r="J133" t="s">
        <v>111</v>
      </c>
      <c r="K133" s="1">
        <v>45550</v>
      </c>
      <c r="L133" s="2" t="s">
        <v>1446</v>
      </c>
      <c r="M133">
        <v>280</v>
      </c>
      <c r="N133" s="2">
        <v>1484</v>
      </c>
      <c r="O133" t="s">
        <v>1620</v>
      </c>
    </row>
    <row r="134" spans="1:15" x14ac:dyDescent="0.2">
      <c r="A134">
        <v>133</v>
      </c>
      <c r="B134">
        <v>4</v>
      </c>
      <c r="C134" t="s">
        <v>15</v>
      </c>
      <c r="D134" t="s">
        <v>18</v>
      </c>
      <c r="E134">
        <v>1</v>
      </c>
      <c r="F134" t="s">
        <v>1619</v>
      </c>
      <c r="G134" t="s">
        <v>1620</v>
      </c>
      <c r="H134" t="s">
        <v>1620</v>
      </c>
      <c r="J134" t="s">
        <v>566</v>
      </c>
      <c r="K134" s="1">
        <v>45525</v>
      </c>
      <c r="L134" s="2" t="s">
        <v>1531</v>
      </c>
      <c r="M134">
        <v>230</v>
      </c>
      <c r="N134" s="2" t="s">
        <v>1603</v>
      </c>
      <c r="O134" t="s">
        <v>1620</v>
      </c>
    </row>
    <row r="135" spans="1:15" x14ac:dyDescent="0.2">
      <c r="A135">
        <v>134</v>
      </c>
      <c r="B135">
        <v>4</v>
      </c>
      <c r="C135" t="s">
        <v>15</v>
      </c>
      <c r="D135" t="s">
        <v>18</v>
      </c>
      <c r="E135">
        <v>13</v>
      </c>
      <c r="F135" t="s">
        <v>1619</v>
      </c>
      <c r="G135" t="s">
        <v>1620</v>
      </c>
      <c r="H135" t="s">
        <v>1620</v>
      </c>
      <c r="J135" t="s">
        <v>743</v>
      </c>
      <c r="K135" s="1">
        <v>45459</v>
      </c>
      <c r="L135" s="2" t="s">
        <v>1545</v>
      </c>
      <c r="M135">
        <v>260</v>
      </c>
      <c r="N135" s="2">
        <v>130</v>
      </c>
      <c r="O135" t="s">
        <v>1620</v>
      </c>
    </row>
    <row r="136" spans="1:15" x14ac:dyDescent="0.2">
      <c r="A136">
        <v>135</v>
      </c>
      <c r="B136">
        <v>4</v>
      </c>
      <c r="C136" t="s">
        <v>15</v>
      </c>
      <c r="D136" t="s">
        <v>18</v>
      </c>
      <c r="E136">
        <v>13</v>
      </c>
      <c r="F136" t="s">
        <v>1619</v>
      </c>
      <c r="G136" t="s">
        <v>1619</v>
      </c>
      <c r="H136" t="s">
        <v>1620</v>
      </c>
      <c r="J136" t="s">
        <v>820</v>
      </c>
      <c r="K136" s="1">
        <v>45532</v>
      </c>
      <c r="L136" s="2">
        <v>9</v>
      </c>
      <c r="M136">
        <v>230</v>
      </c>
      <c r="N136" s="2">
        <v>2070</v>
      </c>
      <c r="O136" t="s">
        <v>1620</v>
      </c>
    </row>
    <row r="137" spans="1:15" x14ac:dyDescent="0.2">
      <c r="A137">
        <v>136</v>
      </c>
      <c r="B137">
        <v>4</v>
      </c>
      <c r="C137" t="s">
        <v>15</v>
      </c>
      <c r="D137" t="s">
        <v>17</v>
      </c>
      <c r="E137">
        <v>11</v>
      </c>
      <c r="F137" t="s">
        <v>1619</v>
      </c>
      <c r="G137" t="s">
        <v>1619</v>
      </c>
      <c r="H137" t="s">
        <v>1620</v>
      </c>
      <c r="J137" t="s">
        <v>554</v>
      </c>
      <c r="K137" s="1">
        <v>45482</v>
      </c>
      <c r="L137" s="2" t="s">
        <v>1535</v>
      </c>
      <c r="M137">
        <v>350</v>
      </c>
      <c r="N137" s="2">
        <v>420</v>
      </c>
      <c r="O137" t="s">
        <v>1620</v>
      </c>
    </row>
    <row r="138" spans="1:15" x14ac:dyDescent="0.2">
      <c r="A138">
        <v>137</v>
      </c>
      <c r="B138">
        <v>4</v>
      </c>
      <c r="C138" t="s">
        <v>15</v>
      </c>
      <c r="D138" t="s">
        <v>17</v>
      </c>
      <c r="E138">
        <v>13</v>
      </c>
      <c r="F138" t="s">
        <v>1619</v>
      </c>
      <c r="G138" t="s">
        <v>1619</v>
      </c>
      <c r="H138" t="s">
        <v>1620</v>
      </c>
      <c r="J138" t="s">
        <v>1119</v>
      </c>
      <c r="K138" s="1">
        <v>45527</v>
      </c>
      <c r="L138" s="2">
        <v>3</v>
      </c>
      <c r="M138">
        <v>230</v>
      </c>
      <c r="N138" s="2">
        <v>690</v>
      </c>
      <c r="O138" t="s">
        <v>1620</v>
      </c>
    </row>
    <row r="139" spans="1:15" x14ac:dyDescent="0.2">
      <c r="A139">
        <v>138</v>
      </c>
      <c r="B139">
        <v>4</v>
      </c>
      <c r="C139" t="s">
        <v>15</v>
      </c>
      <c r="D139" t="s">
        <v>17</v>
      </c>
      <c r="E139">
        <v>13</v>
      </c>
      <c r="F139" t="s">
        <v>1619</v>
      </c>
      <c r="G139" t="s">
        <v>1619</v>
      </c>
      <c r="H139" t="s">
        <v>1620</v>
      </c>
      <c r="J139" t="s">
        <v>858</v>
      </c>
      <c r="K139" s="1">
        <v>45539</v>
      </c>
      <c r="L139" s="2">
        <v>7</v>
      </c>
      <c r="M139">
        <v>200</v>
      </c>
      <c r="N139" s="2">
        <v>1400</v>
      </c>
      <c r="O139" t="s">
        <v>1620</v>
      </c>
    </row>
    <row r="140" spans="1:15" x14ac:dyDescent="0.2">
      <c r="A140">
        <v>139</v>
      </c>
      <c r="B140">
        <v>4</v>
      </c>
      <c r="C140" t="s">
        <v>15</v>
      </c>
      <c r="D140" t="s">
        <v>17</v>
      </c>
      <c r="E140">
        <v>22</v>
      </c>
      <c r="F140" t="s">
        <v>1619</v>
      </c>
      <c r="G140" t="s">
        <v>1619</v>
      </c>
      <c r="H140" t="s">
        <v>1619</v>
      </c>
      <c r="I140">
        <v>1</v>
      </c>
      <c r="J140" t="s">
        <v>297</v>
      </c>
      <c r="K140" s="1">
        <v>45434</v>
      </c>
      <c r="L140" s="2" t="s">
        <v>1479</v>
      </c>
      <c r="M140">
        <v>300</v>
      </c>
      <c r="N140" s="2">
        <v>840</v>
      </c>
      <c r="O140" t="s">
        <v>1620</v>
      </c>
    </row>
    <row r="141" spans="1:15" x14ac:dyDescent="0.2">
      <c r="A141">
        <v>140</v>
      </c>
      <c r="B141">
        <v>4</v>
      </c>
      <c r="C141" t="s">
        <v>15</v>
      </c>
      <c r="D141" t="s">
        <v>17</v>
      </c>
      <c r="E141">
        <v>13</v>
      </c>
      <c r="F141" t="s">
        <v>1619</v>
      </c>
      <c r="G141" t="s">
        <v>1619</v>
      </c>
      <c r="H141" t="s">
        <v>1619</v>
      </c>
      <c r="I141">
        <v>1</v>
      </c>
      <c r="J141" t="s">
        <v>947</v>
      </c>
      <c r="K141" s="1">
        <v>45432</v>
      </c>
      <c r="L141" s="2">
        <v>5</v>
      </c>
      <c r="M141">
        <v>250</v>
      </c>
      <c r="N141" s="2">
        <v>1250</v>
      </c>
      <c r="O141" t="s">
        <v>1620</v>
      </c>
    </row>
    <row r="142" spans="1:15" x14ac:dyDescent="0.2">
      <c r="A142">
        <v>141</v>
      </c>
      <c r="B142">
        <v>4</v>
      </c>
      <c r="C142" t="s">
        <v>15</v>
      </c>
      <c r="D142" t="s">
        <v>17</v>
      </c>
      <c r="E142">
        <v>11</v>
      </c>
      <c r="F142" t="s">
        <v>1619</v>
      </c>
      <c r="G142" t="s">
        <v>1619</v>
      </c>
      <c r="H142" t="s">
        <v>1619</v>
      </c>
      <c r="I142">
        <v>1</v>
      </c>
      <c r="J142" t="s">
        <v>222</v>
      </c>
      <c r="K142" s="1">
        <v>45436</v>
      </c>
      <c r="L142" s="2" t="s">
        <v>1486</v>
      </c>
      <c r="M142">
        <v>350</v>
      </c>
      <c r="N142" s="2">
        <v>840</v>
      </c>
      <c r="O142" t="s">
        <v>1620</v>
      </c>
    </row>
    <row r="143" spans="1:15" x14ac:dyDescent="0.2">
      <c r="A143">
        <v>142</v>
      </c>
      <c r="B143">
        <v>4</v>
      </c>
      <c r="C143" t="s">
        <v>15</v>
      </c>
      <c r="D143" t="s">
        <v>17</v>
      </c>
      <c r="E143">
        <v>10</v>
      </c>
      <c r="F143" t="s">
        <v>1619</v>
      </c>
      <c r="G143" t="s">
        <v>1619</v>
      </c>
      <c r="H143" t="s">
        <v>1619</v>
      </c>
      <c r="I143">
        <v>1</v>
      </c>
      <c r="J143" t="s">
        <v>112</v>
      </c>
      <c r="K143" s="1">
        <v>45546</v>
      </c>
      <c r="L143" s="2" t="s">
        <v>1446</v>
      </c>
      <c r="M143">
        <v>250</v>
      </c>
      <c r="N143" s="2">
        <v>1325</v>
      </c>
      <c r="O143" t="s">
        <v>1620</v>
      </c>
    </row>
    <row r="144" spans="1:15" x14ac:dyDescent="0.2">
      <c r="A144">
        <v>143</v>
      </c>
      <c r="B144">
        <v>4</v>
      </c>
      <c r="C144" t="s">
        <v>15</v>
      </c>
      <c r="D144" t="s">
        <v>17</v>
      </c>
      <c r="E144">
        <v>13</v>
      </c>
      <c r="F144" t="s">
        <v>1619</v>
      </c>
      <c r="G144" t="s">
        <v>1619</v>
      </c>
      <c r="H144" t="s">
        <v>1619</v>
      </c>
      <c r="I144">
        <v>1</v>
      </c>
      <c r="J144" t="s">
        <v>516</v>
      </c>
      <c r="K144" s="1">
        <v>45432</v>
      </c>
      <c r="L144" s="2" t="s">
        <v>1526</v>
      </c>
      <c r="M144">
        <v>260</v>
      </c>
      <c r="N144" s="2">
        <v>390</v>
      </c>
      <c r="O144" t="s">
        <v>1620</v>
      </c>
    </row>
    <row r="145" spans="1:15" x14ac:dyDescent="0.2">
      <c r="A145">
        <v>144</v>
      </c>
      <c r="B145">
        <v>4</v>
      </c>
      <c r="C145" t="s">
        <v>15</v>
      </c>
      <c r="D145" t="s">
        <v>17</v>
      </c>
      <c r="E145">
        <v>22</v>
      </c>
      <c r="F145" t="s">
        <v>1619</v>
      </c>
      <c r="G145" t="s">
        <v>1619</v>
      </c>
      <c r="H145" t="s">
        <v>1619</v>
      </c>
      <c r="I145">
        <v>1</v>
      </c>
      <c r="J145" t="s">
        <v>1088</v>
      </c>
      <c r="K145" s="1">
        <v>45434</v>
      </c>
      <c r="L145" s="2">
        <v>3</v>
      </c>
      <c r="M145">
        <v>260</v>
      </c>
      <c r="N145" s="2">
        <v>780</v>
      </c>
      <c r="O145" t="s">
        <v>1620</v>
      </c>
    </row>
    <row r="146" spans="1:15" x14ac:dyDescent="0.2">
      <c r="A146">
        <v>145</v>
      </c>
      <c r="B146">
        <v>4</v>
      </c>
      <c r="C146" t="s">
        <v>15</v>
      </c>
      <c r="D146" t="s">
        <v>19</v>
      </c>
      <c r="E146">
        <v>1</v>
      </c>
      <c r="F146" t="s">
        <v>1619</v>
      </c>
      <c r="G146" t="s">
        <v>1619</v>
      </c>
      <c r="H146" t="s">
        <v>1619</v>
      </c>
      <c r="I146">
        <v>1</v>
      </c>
      <c r="J146" t="s">
        <v>34</v>
      </c>
      <c r="K146" s="1">
        <v>45484</v>
      </c>
      <c r="L146" s="2" t="s">
        <v>1433</v>
      </c>
      <c r="M146">
        <v>300</v>
      </c>
      <c r="N146" s="2">
        <v>1890</v>
      </c>
      <c r="O146" t="s">
        <v>1620</v>
      </c>
    </row>
    <row r="147" spans="1:15" x14ac:dyDescent="0.2">
      <c r="A147">
        <v>146</v>
      </c>
      <c r="B147">
        <v>4</v>
      </c>
      <c r="C147" t="s">
        <v>15</v>
      </c>
      <c r="D147" t="s">
        <v>19</v>
      </c>
      <c r="E147">
        <v>1</v>
      </c>
      <c r="F147" t="s">
        <v>1619</v>
      </c>
      <c r="G147" t="s">
        <v>1619</v>
      </c>
      <c r="H147" t="s">
        <v>1620</v>
      </c>
      <c r="J147" t="s">
        <v>26</v>
      </c>
      <c r="K147" s="1">
        <v>45539</v>
      </c>
      <c r="L147" s="2" t="s">
        <v>1433</v>
      </c>
      <c r="M147">
        <v>230</v>
      </c>
      <c r="N147" s="2">
        <v>1449</v>
      </c>
      <c r="O147" t="s">
        <v>1620</v>
      </c>
    </row>
    <row r="148" spans="1:15" x14ac:dyDescent="0.2">
      <c r="A148">
        <v>147</v>
      </c>
      <c r="B148">
        <v>4</v>
      </c>
      <c r="C148" t="s">
        <v>15</v>
      </c>
      <c r="D148" t="s">
        <v>19</v>
      </c>
      <c r="E148">
        <v>22</v>
      </c>
      <c r="F148" t="s">
        <v>1619</v>
      </c>
      <c r="G148" t="s">
        <v>1619</v>
      </c>
      <c r="H148" t="s">
        <v>1620</v>
      </c>
      <c r="J148" t="s">
        <v>156</v>
      </c>
      <c r="K148" s="1">
        <v>45526</v>
      </c>
      <c r="L148" s="2" t="s">
        <v>1453</v>
      </c>
      <c r="M148">
        <v>200</v>
      </c>
      <c r="N148" s="2">
        <v>900</v>
      </c>
      <c r="O148" t="s">
        <v>1620</v>
      </c>
    </row>
    <row r="149" spans="1:15" x14ac:dyDescent="0.2">
      <c r="A149">
        <v>148</v>
      </c>
      <c r="B149">
        <v>4</v>
      </c>
      <c r="C149" t="s">
        <v>15</v>
      </c>
      <c r="D149" t="s">
        <v>19</v>
      </c>
      <c r="E149">
        <v>11</v>
      </c>
      <c r="F149" t="s">
        <v>1619</v>
      </c>
      <c r="G149" t="s">
        <v>1619</v>
      </c>
      <c r="H149" t="s">
        <v>1620</v>
      </c>
      <c r="J149" t="s">
        <v>159</v>
      </c>
      <c r="K149" s="1">
        <v>45524</v>
      </c>
      <c r="L149" s="2" t="s">
        <v>1455</v>
      </c>
      <c r="M149">
        <v>260</v>
      </c>
      <c r="N149" s="2" t="s">
        <v>1567</v>
      </c>
      <c r="O149" t="s">
        <v>1620</v>
      </c>
    </row>
    <row r="150" spans="1:15" x14ac:dyDescent="0.2">
      <c r="A150">
        <v>149</v>
      </c>
      <c r="B150">
        <v>4</v>
      </c>
      <c r="C150" t="s">
        <v>15</v>
      </c>
      <c r="D150" t="s">
        <v>19</v>
      </c>
      <c r="E150">
        <v>1</v>
      </c>
      <c r="F150" t="s">
        <v>1619</v>
      </c>
      <c r="G150" t="s">
        <v>1619</v>
      </c>
      <c r="H150" t="s">
        <v>1620</v>
      </c>
      <c r="J150" t="s">
        <v>91</v>
      </c>
      <c r="K150" s="1">
        <v>45498</v>
      </c>
      <c r="L150" s="2" t="s">
        <v>1437</v>
      </c>
      <c r="M150">
        <v>350</v>
      </c>
      <c r="N150" s="2">
        <v>2065</v>
      </c>
      <c r="O150" t="s">
        <v>1620</v>
      </c>
    </row>
    <row r="151" spans="1:15" x14ac:dyDescent="0.2">
      <c r="A151">
        <v>150</v>
      </c>
      <c r="B151">
        <v>4</v>
      </c>
      <c r="C151" t="s">
        <v>15</v>
      </c>
      <c r="D151" t="s">
        <v>19</v>
      </c>
      <c r="E151">
        <v>10</v>
      </c>
      <c r="F151" t="s">
        <v>1619</v>
      </c>
      <c r="G151" t="s">
        <v>1619</v>
      </c>
      <c r="H151" t="s">
        <v>1620</v>
      </c>
      <c r="J151" t="s">
        <v>47</v>
      </c>
      <c r="K151" s="1">
        <v>45498</v>
      </c>
      <c r="L151" s="2" t="s">
        <v>1416</v>
      </c>
      <c r="M151">
        <v>300</v>
      </c>
      <c r="N151" s="2">
        <v>2460</v>
      </c>
      <c r="O151" t="s">
        <v>1620</v>
      </c>
    </row>
    <row r="152" spans="1:15" x14ac:dyDescent="0.2">
      <c r="A152">
        <v>151</v>
      </c>
      <c r="B152">
        <v>4</v>
      </c>
      <c r="C152" t="s">
        <v>15</v>
      </c>
      <c r="D152" t="s">
        <v>19</v>
      </c>
      <c r="E152">
        <v>1</v>
      </c>
      <c r="F152" t="s">
        <v>1619</v>
      </c>
      <c r="G152" t="s">
        <v>1619</v>
      </c>
      <c r="H152" t="s">
        <v>1620</v>
      </c>
      <c r="J152" t="s">
        <v>895</v>
      </c>
      <c r="K152" s="1">
        <v>45484</v>
      </c>
      <c r="L152" s="2">
        <v>6</v>
      </c>
      <c r="M152">
        <v>250</v>
      </c>
      <c r="N152" s="2">
        <v>1500</v>
      </c>
      <c r="O152" t="s">
        <v>1620</v>
      </c>
    </row>
    <row r="153" spans="1:15" x14ac:dyDescent="0.2">
      <c r="A153">
        <v>152</v>
      </c>
      <c r="B153">
        <v>5</v>
      </c>
      <c r="C153" t="s">
        <v>15</v>
      </c>
      <c r="D153" t="s">
        <v>19</v>
      </c>
      <c r="E153">
        <v>13</v>
      </c>
      <c r="F153" t="s">
        <v>1619</v>
      </c>
      <c r="G153" t="s">
        <v>1619</v>
      </c>
      <c r="H153" t="s">
        <v>1620</v>
      </c>
      <c r="J153" t="s">
        <v>63</v>
      </c>
      <c r="K153" s="1">
        <v>45433</v>
      </c>
      <c r="L153" s="2" t="s">
        <v>1428</v>
      </c>
      <c r="M153">
        <v>310</v>
      </c>
      <c r="N153" s="2">
        <v>2077</v>
      </c>
      <c r="O153" t="s">
        <v>1620</v>
      </c>
    </row>
    <row r="154" spans="1:15" x14ac:dyDescent="0.2">
      <c r="A154">
        <v>153</v>
      </c>
      <c r="B154">
        <v>5</v>
      </c>
      <c r="C154" t="s">
        <v>15</v>
      </c>
      <c r="D154" t="s">
        <v>19</v>
      </c>
      <c r="E154">
        <v>11</v>
      </c>
      <c r="F154" t="s">
        <v>1619</v>
      </c>
      <c r="G154" t="s">
        <v>1619</v>
      </c>
      <c r="H154" t="s">
        <v>1620</v>
      </c>
      <c r="J154" t="s">
        <v>1346</v>
      </c>
      <c r="K154" s="1">
        <v>45538</v>
      </c>
      <c r="L154" s="2">
        <v>1</v>
      </c>
      <c r="M154">
        <v>250</v>
      </c>
      <c r="N154" s="2">
        <v>250</v>
      </c>
      <c r="O154" t="s">
        <v>1620</v>
      </c>
    </row>
    <row r="155" spans="1:15" x14ac:dyDescent="0.2">
      <c r="A155">
        <v>154</v>
      </c>
      <c r="B155">
        <v>5</v>
      </c>
      <c r="C155" t="s">
        <v>15</v>
      </c>
      <c r="D155" t="s">
        <v>19</v>
      </c>
      <c r="E155">
        <v>12</v>
      </c>
      <c r="F155" t="s">
        <v>1619</v>
      </c>
      <c r="G155" t="s">
        <v>1619</v>
      </c>
      <c r="H155" t="s">
        <v>1620</v>
      </c>
      <c r="J155" t="s">
        <v>969</v>
      </c>
      <c r="K155" s="1">
        <v>45544</v>
      </c>
      <c r="L155" s="2">
        <v>5</v>
      </c>
      <c r="M155">
        <v>230</v>
      </c>
      <c r="N155" s="2">
        <v>1150</v>
      </c>
      <c r="O155" t="s">
        <v>1620</v>
      </c>
    </row>
    <row r="156" spans="1:15" x14ac:dyDescent="0.2">
      <c r="A156">
        <v>155</v>
      </c>
      <c r="B156">
        <v>5</v>
      </c>
      <c r="C156" t="s">
        <v>15</v>
      </c>
      <c r="D156" t="s">
        <v>19</v>
      </c>
      <c r="E156">
        <v>12</v>
      </c>
      <c r="F156" t="s">
        <v>1619</v>
      </c>
      <c r="G156" t="s">
        <v>1619</v>
      </c>
      <c r="H156" t="s">
        <v>1620</v>
      </c>
      <c r="J156" t="s">
        <v>1104</v>
      </c>
      <c r="K156" s="1">
        <v>45526</v>
      </c>
      <c r="L156" s="2">
        <v>3</v>
      </c>
      <c r="M156">
        <v>250</v>
      </c>
      <c r="N156" s="2">
        <v>750</v>
      </c>
      <c r="O156" t="s">
        <v>1620</v>
      </c>
    </row>
    <row r="157" spans="1:15" x14ac:dyDescent="0.2">
      <c r="A157">
        <v>156</v>
      </c>
      <c r="B157">
        <v>5</v>
      </c>
      <c r="C157" t="s">
        <v>15</v>
      </c>
      <c r="D157" t="s">
        <v>19</v>
      </c>
      <c r="E157">
        <v>13</v>
      </c>
      <c r="F157" t="s">
        <v>1619</v>
      </c>
      <c r="G157" t="s">
        <v>1619</v>
      </c>
      <c r="H157" t="s">
        <v>1620</v>
      </c>
      <c r="J157" t="s">
        <v>824</v>
      </c>
      <c r="K157" s="1">
        <v>45487</v>
      </c>
      <c r="L157" s="2">
        <v>8</v>
      </c>
      <c r="M157">
        <v>260</v>
      </c>
      <c r="N157" s="2">
        <v>2080</v>
      </c>
      <c r="O157" t="s">
        <v>1620</v>
      </c>
    </row>
    <row r="158" spans="1:15" x14ac:dyDescent="0.2">
      <c r="A158">
        <v>157</v>
      </c>
      <c r="B158">
        <v>5</v>
      </c>
      <c r="C158" t="s">
        <v>15</v>
      </c>
      <c r="D158" t="s">
        <v>19</v>
      </c>
      <c r="E158">
        <v>13</v>
      </c>
      <c r="F158" t="s">
        <v>1619</v>
      </c>
      <c r="G158" t="s">
        <v>1619</v>
      </c>
      <c r="H158" t="s">
        <v>1620</v>
      </c>
      <c r="J158" t="s">
        <v>208</v>
      </c>
      <c r="K158" s="1">
        <v>45446</v>
      </c>
      <c r="L158" s="2" t="s">
        <v>1464</v>
      </c>
      <c r="M158">
        <v>370</v>
      </c>
      <c r="N158" s="2">
        <v>1369</v>
      </c>
      <c r="O158" t="s">
        <v>1620</v>
      </c>
    </row>
    <row r="159" spans="1:15" x14ac:dyDescent="0.2">
      <c r="A159">
        <v>158</v>
      </c>
      <c r="B159">
        <v>5</v>
      </c>
      <c r="C159" t="s">
        <v>15</v>
      </c>
      <c r="D159" t="s">
        <v>19</v>
      </c>
      <c r="E159">
        <v>10</v>
      </c>
      <c r="F159" t="s">
        <v>1619</v>
      </c>
      <c r="G159" t="s">
        <v>1619</v>
      </c>
      <c r="H159" t="s">
        <v>1620</v>
      </c>
      <c r="J159" t="s">
        <v>145</v>
      </c>
      <c r="K159" s="1">
        <v>45520</v>
      </c>
      <c r="L159" s="2" t="s">
        <v>1453</v>
      </c>
      <c r="M159">
        <v>300</v>
      </c>
      <c r="N159" s="2">
        <v>1350</v>
      </c>
      <c r="O159" t="s">
        <v>1620</v>
      </c>
    </row>
    <row r="160" spans="1:15" x14ac:dyDescent="0.2">
      <c r="A160">
        <v>159</v>
      </c>
      <c r="B160">
        <v>5</v>
      </c>
      <c r="C160" t="s">
        <v>15</v>
      </c>
      <c r="D160" t="s">
        <v>19</v>
      </c>
      <c r="E160">
        <v>13</v>
      </c>
      <c r="F160" t="s">
        <v>1619</v>
      </c>
      <c r="G160" t="s">
        <v>1619</v>
      </c>
      <c r="H160" t="s">
        <v>1620</v>
      </c>
      <c r="J160" t="s">
        <v>880</v>
      </c>
      <c r="K160" s="1">
        <v>45499</v>
      </c>
      <c r="L160" s="2">
        <v>6</v>
      </c>
      <c r="M160">
        <v>260</v>
      </c>
      <c r="N160" s="2">
        <v>1560</v>
      </c>
      <c r="O160" t="s">
        <v>1620</v>
      </c>
    </row>
    <row r="161" spans="1:15" x14ac:dyDescent="0.2">
      <c r="A161">
        <v>160</v>
      </c>
      <c r="B161">
        <v>5</v>
      </c>
      <c r="C161" t="s">
        <v>15</v>
      </c>
      <c r="D161" t="s">
        <v>19</v>
      </c>
      <c r="E161">
        <v>22</v>
      </c>
      <c r="F161" t="s">
        <v>1619</v>
      </c>
      <c r="G161" t="s">
        <v>1619</v>
      </c>
      <c r="H161" t="s">
        <v>1620</v>
      </c>
      <c r="J161" t="s">
        <v>858</v>
      </c>
      <c r="K161" s="1">
        <v>45539</v>
      </c>
      <c r="L161" s="2">
        <v>6</v>
      </c>
      <c r="M161">
        <v>350</v>
      </c>
      <c r="N161" s="2">
        <v>2100</v>
      </c>
      <c r="O161" t="s">
        <v>1620</v>
      </c>
    </row>
    <row r="162" spans="1:15" x14ac:dyDescent="0.2">
      <c r="A162">
        <v>161</v>
      </c>
      <c r="B162">
        <v>5</v>
      </c>
      <c r="C162" t="s">
        <v>15</v>
      </c>
      <c r="D162" t="s">
        <v>19</v>
      </c>
      <c r="E162">
        <v>11</v>
      </c>
      <c r="F162" t="s">
        <v>1619</v>
      </c>
      <c r="G162" t="s">
        <v>1619</v>
      </c>
      <c r="H162" t="s">
        <v>1620</v>
      </c>
      <c r="J162" t="s">
        <v>538</v>
      </c>
      <c r="K162" s="1">
        <v>45496</v>
      </c>
      <c r="L162" s="2" t="s">
        <v>1526</v>
      </c>
      <c r="M162">
        <v>230</v>
      </c>
      <c r="N162" s="2">
        <v>345</v>
      </c>
      <c r="O162" t="s">
        <v>1620</v>
      </c>
    </row>
    <row r="163" spans="1:15" x14ac:dyDescent="0.2">
      <c r="A163">
        <v>162</v>
      </c>
      <c r="B163">
        <v>5</v>
      </c>
      <c r="C163" t="s">
        <v>15</v>
      </c>
      <c r="D163" t="s">
        <v>19</v>
      </c>
      <c r="E163">
        <v>17</v>
      </c>
      <c r="F163" t="s">
        <v>1619</v>
      </c>
      <c r="G163" t="s">
        <v>1619</v>
      </c>
      <c r="H163" t="s">
        <v>1620</v>
      </c>
      <c r="J163" t="s">
        <v>508</v>
      </c>
      <c r="K163" s="1">
        <v>45434</v>
      </c>
      <c r="L163" s="2" t="s">
        <v>1526</v>
      </c>
      <c r="M163">
        <v>260</v>
      </c>
      <c r="N163" s="2">
        <v>390</v>
      </c>
      <c r="O163" t="s">
        <v>1620</v>
      </c>
    </row>
    <row r="164" spans="1:15" x14ac:dyDescent="0.2">
      <c r="A164">
        <v>163</v>
      </c>
      <c r="B164">
        <v>5</v>
      </c>
      <c r="C164" t="s">
        <v>15</v>
      </c>
      <c r="D164" t="s">
        <v>19</v>
      </c>
      <c r="E164">
        <v>11</v>
      </c>
      <c r="F164" t="s">
        <v>1619</v>
      </c>
      <c r="G164" t="s">
        <v>1619</v>
      </c>
      <c r="H164" t="s">
        <v>1620</v>
      </c>
      <c r="J164" t="s">
        <v>522</v>
      </c>
      <c r="K164" s="1">
        <v>45428</v>
      </c>
      <c r="L164" s="2" t="s">
        <v>1526</v>
      </c>
      <c r="M164">
        <v>260</v>
      </c>
      <c r="N164" s="2">
        <v>390</v>
      </c>
      <c r="O164" t="s">
        <v>1620</v>
      </c>
    </row>
    <row r="165" spans="1:15" x14ac:dyDescent="0.2">
      <c r="A165">
        <v>164</v>
      </c>
      <c r="B165">
        <v>5</v>
      </c>
      <c r="C165" t="s">
        <v>15</v>
      </c>
      <c r="D165" t="s">
        <v>19</v>
      </c>
      <c r="E165">
        <v>10</v>
      </c>
      <c r="F165" t="s">
        <v>1619</v>
      </c>
      <c r="G165" t="s">
        <v>1619</v>
      </c>
      <c r="H165" t="s">
        <v>1620</v>
      </c>
      <c r="J165" t="s">
        <v>116</v>
      </c>
      <c r="K165" s="1">
        <v>45546</v>
      </c>
      <c r="L165" s="2" t="s">
        <v>1446</v>
      </c>
      <c r="M165">
        <v>230</v>
      </c>
      <c r="N165" s="2">
        <v>1219</v>
      </c>
      <c r="O165" t="s">
        <v>1620</v>
      </c>
    </row>
    <row r="166" spans="1:15" x14ac:dyDescent="0.2">
      <c r="A166">
        <v>165</v>
      </c>
      <c r="B166">
        <v>5</v>
      </c>
      <c r="C166" t="s">
        <v>15</v>
      </c>
      <c r="D166" t="s">
        <v>19</v>
      </c>
      <c r="E166">
        <v>10</v>
      </c>
      <c r="F166" t="s">
        <v>1619</v>
      </c>
      <c r="G166" t="s">
        <v>1619</v>
      </c>
      <c r="H166" t="s">
        <v>1620</v>
      </c>
      <c r="J166" t="s">
        <v>471</v>
      </c>
      <c r="K166" s="1">
        <v>45492</v>
      </c>
      <c r="L166" s="2" t="s">
        <v>1525</v>
      </c>
      <c r="M166">
        <v>350</v>
      </c>
      <c r="N166" s="2">
        <v>560</v>
      </c>
      <c r="O166" t="s">
        <v>1620</v>
      </c>
    </row>
    <row r="167" spans="1:15" x14ac:dyDescent="0.2">
      <c r="A167">
        <v>166</v>
      </c>
      <c r="B167">
        <v>5</v>
      </c>
      <c r="C167" t="s">
        <v>15</v>
      </c>
      <c r="D167" t="s">
        <v>19</v>
      </c>
      <c r="E167">
        <v>10</v>
      </c>
      <c r="F167" t="s">
        <v>1619</v>
      </c>
      <c r="G167" t="s">
        <v>1619</v>
      </c>
      <c r="H167" t="s">
        <v>1620</v>
      </c>
      <c r="J167" t="s">
        <v>255</v>
      </c>
      <c r="K167" s="1">
        <v>45481</v>
      </c>
      <c r="L167" s="2" t="s">
        <v>1471</v>
      </c>
      <c r="M167">
        <v>280</v>
      </c>
      <c r="N167" s="2">
        <v>952</v>
      </c>
      <c r="O167" t="s">
        <v>1620</v>
      </c>
    </row>
    <row r="168" spans="1:15" x14ac:dyDescent="0.2">
      <c r="A168">
        <v>167</v>
      </c>
      <c r="B168">
        <v>5</v>
      </c>
      <c r="C168" t="s">
        <v>15</v>
      </c>
      <c r="D168" t="s">
        <v>19</v>
      </c>
      <c r="E168">
        <v>1</v>
      </c>
      <c r="F168" t="s">
        <v>1619</v>
      </c>
      <c r="G168" t="s">
        <v>1619</v>
      </c>
      <c r="H168" t="s">
        <v>1620</v>
      </c>
      <c r="J168" t="s">
        <v>34</v>
      </c>
      <c r="K168" s="1">
        <v>45484</v>
      </c>
      <c r="L168" s="2" t="s">
        <v>1437</v>
      </c>
      <c r="M168">
        <v>300</v>
      </c>
      <c r="N168" s="2">
        <v>1770</v>
      </c>
      <c r="O168" t="s">
        <v>1620</v>
      </c>
    </row>
    <row r="169" spans="1:15" x14ac:dyDescent="0.2">
      <c r="A169">
        <v>168</v>
      </c>
      <c r="B169">
        <v>5</v>
      </c>
      <c r="C169" t="s">
        <v>15</v>
      </c>
      <c r="D169" t="s">
        <v>19</v>
      </c>
      <c r="E169">
        <v>1</v>
      </c>
      <c r="F169" t="s">
        <v>1619</v>
      </c>
      <c r="G169" t="s">
        <v>1619</v>
      </c>
      <c r="H169" t="s">
        <v>1620</v>
      </c>
      <c r="J169" t="s">
        <v>26</v>
      </c>
      <c r="K169" s="1">
        <v>45540</v>
      </c>
      <c r="L169" s="2" t="s">
        <v>1404</v>
      </c>
      <c r="M169">
        <v>260</v>
      </c>
      <c r="N169" s="2">
        <v>2470</v>
      </c>
      <c r="O169" t="s">
        <v>1620</v>
      </c>
    </row>
    <row r="170" spans="1:15" x14ac:dyDescent="0.2">
      <c r="A170">
        <v>169</v>
      </c>
      <c r="B170">
        <v>5</v>
      </c>
      <c r="C170" t="s">
        <v>15</v>
      </c>
      <c r="D170" t="s">
        <v>19</v>
      </c>
      <c r="E170">
        <v>10</v>
      </c>
      <c r="F170" t="s">
        <v>1619</v>
      </c>
      <c r="G170" t="s">
        <v>1619</v>
      </c>
      <c r="H170" t="s">
        <v>1620</v>
      </c>
      <c r="J170" t="s">
        <v>1013</v>
      </c>
      <c r="K170" s="1">
        <v>45523</v>
      </c>
      <c r="L170" s="2">
        <v>4</v>
      </c>
      <c r="M170">
        <v>250</v>
      </c>
      <c r="N170" s="2">
        <v>1000</v>
      </c>
      <c r="O170" t="s">
        <v>1620</v>
      </c>
    </row>
    <row r="171" spans="1:15" x14ac:dyDescent="0.2">
      <c r="A171">
        <v>170</v>
      </c>
      <c r="B171">
        <v>5</v>
      </c>
      <c r="C171" t="s">
        <v>15</v>
      </c>
      <c r="D171" t="s">
        <v>19</v>
      </c>
      <c r="E171">
        <v>11</v>
      </c>
      <c r="F171" t="s">
        <v>1619</v>
      </c>
      <c r="G171" t="s">
        <v>1619</v>
      </c>
      <c r="H171" t="s">
        <v>1620</v>
      </c>
      <c r="J171" t="s">
        <v>159</v>
      </c>
      <c r="K171" s="1">
        <v>45524</v>
      </c>
      <c r="L171" s="2" t="s">
        <v>1455</v>
      </c>
      <c r="M171">
        <v>260</v>
      </c>
      <c r="N171" s="2" t="s">
        <v>1567</v>
      </c>
      <c r="O171" t="s">
        <v>1620</v>
      </c>
    </row>
    <row r="172" spans="1:15" x14ac:dyDescent="0.2">
      <c r="A172">
        <v>171</v>
      </c>
      <c r="B172">
        <v>5</v>
      </c>
      <c r="C172" t="s">
        <v>15</v>
      </c>
      <c r="D172" t="s">
        <v>19</v>
      </c>
      <c r="E172">
        <v>1</v>
      </c>
      <c r="F172" t="s">
        <v>1619</v>
      </c>
      <c r="G172" t="s">
        <v>1619</v>
      </c>
      <c r="H172" t="s">
        <v>1620</v>
      </c>
      <c r="J172" t="s">
        <v>397</v>
      </c>
      <c r="K172" s="1">
        <v>45506</v>
      </c>
      <c r="L172" s="2" t="s">
        <v>1491</v>
      </c>
      <c r="M172">
        <v>300</v>
      </c>
      <c r="N172" s="2">
        <v>660</v>
      </c>
      <c r="O172" t="s">
        <v>1620</v>
      </c>
    </row>
    <row r="173" spans="1:15" x14ac:dyDescent="0.2">
      <c r="A173">
        <v>172</v>
      </c>
      <c r="B173">
        <v>5</v>
      </c>
      <c r="C173" t="s">
        <v>15</v>
      </c>
      <c r="D173" t="s">
        <v>19</v>
      </c>
      <c r="E173">
        <v>10</v>
      </c>
      <c r="F173" t="s">
        <v>1619</v>
      </c>
      <c r="G173" t="s">
        <v>1619</v>
      </c>
      <c r="H173" t="s">
        <v>1620</v>
      </c>
      <c r="J173" t="s">
        <v>47</v>
      </c>
      <c r="K173" s="1">
        <v>45498</v>
      </c>
      <c r="L173" s="2" t="s">
        <v>1416</v>
      </c>
      <c r="M173">
        <v>250</v>
      </c>
      <c r="N173" s="2">
        <v>2050</v>
      </c>
      <c r="O173" t="s">
        <v>1620</v>
      </c>
    </row>
    <row r="174" spans="1:15" x14ac:dyDescent="0.2">
      <c r="A174">
        <v>173</v>
      </c>
      <c r="B174">
        <v>5</v>
      </c>
      <c r="C174" t="s">
        <v>15</v>
      </c>
      <c r="D174" t="s">
        <v>19</v>
      </c>
      <c r="E174">
        <v>1</v>
      </c>
      <c r="F174" t="s">
        <v>1619</v>
      </c>
      <c r="G174" t="s">
        <v>1619</v>
      </c>
      <c r="H174" t="s">
        <v>1620</v>
      </c>
      <c r="J174" t="s">
        <v>1275</v>
      </c>
      <c r="K174" s="1">
        <v>45429</v>
      </c>
      <c r="L174" s="2">
        <v>1</v>
      </c>
      <c r="M174">
        <v>300</v>
      </c>
      <c r="N174" s="2">
        <v>300</v>
      </c>
      <c r="O174" t="s">
        <v>1620</v>
      </c>
    </row>
    <row r="175" spans="1:15" x14ac:dyDescent="0.2">
      <c r="A175">
        <v>174</v>
      </c>
      <c r="B175">
        <v>6</v>
      </c>
      <c r="C175" t="s">
        <v>15</v>
      </c>
      <c r="D175" t="s">
        <v>19</v>
      </c>
      <c r="E175">
        <v>13</v>
      </c>
      <c r="F175" t="s">
        <v>1619</v>
      </c>
      <c r="G175" t="s">
        <v>1619</v>
      </c>
      <c r="H175" t="s">
        <v>1620</v>
      </c>
      <c r="J175" t="s">
        <v>29</v>
      </c>
      <c r="K175" s="1">
        <v>45439</v>
      </c>
      <c r="L175" s="2" t="s">
        <v>1407</v>
      </c>
      <c r="M175">
        <v>310</v>
      </c>
      <c r="N175" s="2">
        <v>2852</v>
      </c>
      <c r="O175" t="s">
        <v>1620</v>
      </c>
    </row>
    <row r="176" spans="1:15" x14ac:dyDescent="0.2">
      <c r="A176">
        <v>175</v>
      </c>
      <c r="B176">
        <v>6</v>
      </c>
      <c r="C176" t="s">
        <v>15</v>
      </c>
      <c r="D176" t="s">
        <v>19</v>
      </c>
      <c r="E176">
        <v>11</v>
      </c>
      <c r="F176" t="s">
        <v>1619</v>
      </c>
      <c r="G176" t="s">
        <v>1619</v>
      </c>
      <c r="H176" t="s">
        <v>1620</v>
      </c>
      <c r="J176" t="s">
        <v>1378</v>
      </c>
      <c r="K176" s="1">
        <v>45523</v>
      </c>
      <c r="L176" s="2">
        <v>1</v>
      </c>
      <c r="M176">
        <v>230</v>
      </c>
      <c r="N176" s="2">
        <v>230</v>
      </c>
      <c r="O176" t="s">
        <v>1620</v>
      </c>
    </row>
    <row r="177" spans="1:15" x14ac:dyDescent="0.2">
      <c r="A177">
        <v>176</v>
      </c>
      <c r="B177">
        <v>6</v>
      </c>
      <c r="C177" t="s">
        <v>15</v>
      </c>
      <c r="D177" t="s">
        <v>19</v>
      </c>
      <c r="E177">
        <v>12</v>
      </c>
      <c r="F177" t="s">
        <v>1619</v>
      </c>
      <c r="G177" t="s">
        <v>1619</v>
      </c>
      <c r="H177" t="s">
        <v>1620</v>
      </c>
      <c r="J177" t="s">
        <v>970</v>
      </c>
      <c r="K177" s="1">
        <v>45544</v>
      </c>
      <c r="L177" s="2">
        <v>5</v>
      </c>
      <c r="M177">
        <v>230</v>
      </c>
      <c r="N177" s="2">
        <v>1150</v>
      </c>
      <c r="O177" t="s">
        <v>1620</v>
      </c>
    </row>
    <row r="178" spans="1:15" x14ac:dyDescent="0.2">
      <c r="A178">
        <v>177</v>
      </c>
      <c r="B178">
        <v>6</v>
      </c>
      <c r="C178" t="s">
        <v>15</v>
      </c>
      <c r="D178" t="s">
        <v>19</v>
      </c>
      <c r="E178">
        <v>12</v>
      </c>
      <c r="F178" t="s">
        <v>1619</v>
      </c>
      <c r="G178" t="s">
        <v>1619</v>
      </c>
      <c r="H178" t="s">
        <v>1620</v>
      </c>
      <c r="J178" t="s">
        <v>1103</v>
      </c>
      <c r="K178" s="1">
        <v>45527</v>
      </c>
      <c r="L178" s="2">
        <v>3</v>
      </c>
      <c r="M178">
        <v>250</v>
      </c>
      <c r="N178" s="2">
        <v>750</v>
      </c>
      <c r="O178" t="s">
        <v>1620</v>
      </c>
    </row>
    <row r="179" spans="1:15" x14ac:dyDescent="0.2">
      <c r="A179">
        <v>178</v>
      </c>
      <c r="B179">
        <v>6</v>
      </c>
      <c r="C179" t="s">
        <v>15</v>
      </c>
      <c r="D179" t="s">
        <v>19</v>
      </c>
      <c r="E179">
        <v>13</v>
      </c>
      <c r="F179" t="s">
        <v>1619</v>
      </c>
      <c r="G179" t="s">
        <v>1619</v>
      </c>
      <c r="H179" t="s">
        <v>1620</v>
      </c>
      <c r="J179" t="s">
        <v>626</v>
      </c>
      <c r="K179" s="1">
        <v>45468</v>
      </c>
      <c r="L179" s="2" t="s">
        <v>1537</v>
      </c>
      <c r="M179">
        <v>230</v>
      </c>
      <c r="N179" s="2" t="s">
        <v>1608</v>
      </c>
      <c r="O179" t="s">
        <v>1620</v>
      </c>
    </row>
    <row r="180" spans="1:15" x14ac:dyDescent="0.2">
      <c r="A180">
        <v>179</v>
      </c>
      <c r="B180">
        <v>6</v>
      </c>
      <c r="C180" t="s">
        <v>15</v>
      </c>
      <c r="D180" t="s">
        <v>19</v>
      </c>
      <c r="E180">
        <v>1</v>
      </c>
      <c r="F180" t="s">
        <v>1619</v>
      </c>
      <c r="G180" t="s">
        <v>1619</v>
      </c>
      <c r="H180" t="s">
        <v>1620</v>
      </c>
      <c r="J180" t="s">
        <v>92</v>
      </c>
      <c r="K180" s="1">
        <v>45495</v>
      </c>
      <c r="L180" s="2" t="s">
        <v>1437</v>
      </c>
      <c r="M180">
        <v>310</v>
      </c>
      <c r="N180" s="2">
        <v>1829</v>
      </c>
      <c r="O180" t="s">
        <v>1620</v>
      </c>
    </row>
    <row r="181" spans="1:15" x14ac:dyDescent="0.2">
      <c r="A181">
        <v>180</v>
      </c>
      <c r="B181">
        <v>6</v>
      </c>
      <c r="C181" t="s">
        <v>15</v>
      </c>
      <c r="D181" t="s">
        <v>19</v>
      </c>
      <c r="E181">
        <v>10</v>
      </c>
      <c r="F181" t="s">
        <v>1619</v>
      </c>
      <c r="G181" t="s">
        <v>1619</v>
      </c>
      <c r="H181" t="s">
        <v>1620</v>
      </c>
      <c r="J181" t="s">
        <v>129</v>
      </c>
      <c r="K181" s="1">
        <v>45538</v>
      </c>
      <c r="L181" s="2" t="s">
        <v>1449</v>
      </c>
      <c r="M181">
        <v>250</v>
      </c>
      <c r="N181" s="2">
        <v>1200</v>
      </c>
      <c r="O181" t="s">
        <v>1620</v>
      </c>
    </row>
    <row r="182" spans="1:15" x14ac:dyDescent="0.2">
      <c r="A182">
        <v>181</v>
      </c>
      <c r="B182">
        <v>6</v>
      </c>
      <c r="C182" t="s">
        <v>15</v>
      </c>
      <c r="D182" t="s">
        <v>19</v>
      </c>
      <c r="E182">
        <v>13</v>
      </c>
      <c r="F182" t="s">
        <v>1619</v>
      </c>
      <c r="G182" t="s">
        <v>1619</v>
      </c>
      <c r="H182" t="s">
        <v>1620</v>
      </c>
      <c r="J182" t="s">
        <v>571</v>
      </c>
      <c r="K182" s="1">
        <v>45538</v>
      </c>
      <c r="L182" s="2" t="s">
        <v>1532</v>
      </c>
      <c r="M182">
        <v>350</v>
      </c>
      <c r="N182" s="2">
        <v>455</v>
      </c>
      <c r="O182" t="s">
        <v>1620</v>
      </c>
    </row>
    <row r="183" spans="1:15" x14ac:dyDescent="0.2">
      <c r="A183">
        <v>182</v>
      </c>
      <c r="B183">
        <v>6</v>
      </c>
      <c r="C183" t="s">
        <v>15</v>
      </c>
      <c r="D183" t="s">
        <v>19</v>
      </c>
      <c r="E183">
        <v>12</v>
      </c>
      <c r="F183" t="s">
        <v>1619</v>
      </c>
      <c r="G183" t="s">
        <v>1619</v>
      </c>
      <c r="H183" t="s">
        <v>1620</v>
      </c>
      <c r="J183" t="s">
        <v>1401</v>
      </c>
      <c r="K183" s="1">
        <v>45488</v>
      </c>
      <c r="L183" s="2">
        <v>1</v>
      </c>
      <c r="M183">
        <v>175</v>
      </c>
      <c r="N183" s="2">
        <v>175</v>
      </c>
      <c r="O183" t="s">
        <v>1620</v>
      </c>
    </row>
    <row r="184" spans="1:15" x14ac:dyDescent="0.2">
      <c r="A184">
        <v>183</v>
      </c>
      <c r="B184">
        <v>6</v>
      </c>
      <c r="C184" t="s">
        <v>15</v>
      </c>
      <c r="D184" t="s">
        <v>19</v>
      </c>
      <c r="E184">
        <v>13</v>
      </c>
      <c r="F184" t="s">
        <v>1619</v>
      </c>
      <c r="G184" t="s">
        <v>1619</v>
      </c>
      <c r="H184" t="s">
        <v>1620</v>
      </c>
      <c r="J184" t="s">
        <v>1227</v>
      </c>
      <c r="K184" s="1">
        <v>45539</v>
      </c>
      <c r="L184" s="2">
        <v>2</v>
      </c>
      <c r="M184">
        <v>230</v>
      </c>
      <c r="N184" s="2">
        <v>460</v>
      </c>
      <c r="O184" t="s">
        <v>1620</v>
      </c>
    </row>
    <row r="185" spans="1:15" x14ac:dyDescent="0.2">
      <c r="A185">
        <v>184</v>
      </c>
      <c r="B185">
        <v>6</v>
      </c>
      <c r="C185" t="s">
        <v>15</v>
      </c>
      <c r="D185" t="s">
        <v>19</v>
      </c>
      <c r="E185">
        <v>16</v>
      </c>
      <c r="F185" t="s">
        <v>1619</v>
      </c>
      <c r="G185" t="s">
        <v>1619</v>
      </c>
      <c r="H185" t="s">
        <v>1620</v>
      </c>
      <c r="J185" t="s">
        <v>542</v>
      </c>
      <c r="K185" s="1">
        <v>45447</v>
      </c>
      <c r="L185" s="2" t="s">
        <v>1526</v>
      </c>
      <c r="M185">
        <v>220</v>
      </c>
      <c r="N185" s="2">
        <v>330</v>
      </c>
      <c r="O185" t="s">
        <v>1620</v>
      </c>
    </row>
    <row r="186" spans="1:15" x14ac:dyDescent="0.2">
      <c r="A186">
        <v>185</v>
      </c>
      <c r="B186">
        <v>6</v>
      </c>
      <c r="C186" t="s">
        <v>15</v>
      </c>
      <c r="D186" t="s">
        <v>19</v>
      </c>
      <c r="E186">
        <v>11</v>
      </c>
      <c r="F186" t="s">
        <v>1619</v>
      </c>
      <c r="G186" t="s">
        <v>1619</v>
      </c>
      <c r="H186" t="s">
        <v>1620</v>
      </c>
      <c r="J186" t="s">
        <v>522</v>
      </c>
      <c r="K186" s="1">
        <v>45428</v>
      </c>
      <c r="L186" s="2" t="s">
        <v>1526</v>
      </c>
      <c r="M186">
        <v>260</v>
      </c>
      <c r="N186" s="2">
        <v>390</v>
      </c>
      <c r="O186" t="s">
        <v>1620</v>
      </c>
    </row>
    <row r="187" spans="1:15" x14ac:dyDescent="0.2">
      <c r="A187">
        <v>186</v>
      </c>
      <c r="B187">
        <v>6</v>
      </c>
      <c r="C187" t="s">
        <v>15</v>
      </c>
      <c r="D187" t="s">
        <v>19</v>
      </c>
      <c r="E187">
        <v>10</v>
      </c>
      <c r="F187" t="s">
        <v>1619</v>
      </c>
      <c r="G187" t="s">
        <v>1619</v>
      </c>
      <c r="H187" t="s">
        <v>1620</v>
      </c>
      <c r="J187" t="s">
        <v>116</v>
      </c>
      <c r="K187" s="1">
        <v>45546</v>
      </c>
      <c r="L187" s="2" t="s">
        <v>1484</v>
      </c>
      <c r="M187">
        <v>350</v>
      </c>
      <c r="N187" s="2">
        <v>910</v>
      </c>
      <c r="O187" t="s">
        <v>1620</v>
      </c>
    </row>
    <row r="188" spans="1:15" x14ac:dyDescent="0.2">
      <c r="A188">
        <v>187</v>
      </c>
      <c r="B188">
        <v>6</v>
      </c>
      <c r="C188" t="s">
        <v>15</v>
      </c>
      <c r="D188" t="s">
        <v>19</v>
      </c>
      <c r="E188">
        <v>10</v>
      </c>
      <c r="F188" t="s">
        <v>1619</v>
      </c>
      <c r="G188" t="s">
        <v>1619</v>
      </c>
      <c r="H188" t="s">
        <v>1620</v>
      </c>
      <c r="J188" t="s">
        <v>471</v>
      </c>
      <c r="K188" s="1">
        <v>45492</v>
      </c>
      <c r="L188" s="2" t="s">
        <v>1525</v>
      </c>
      <c r="M188">
        <v>350</v>
      </c>
      <c r="N188" s="2">
        <v>560</v>
      </c>
      <c r="O188" t="s">
        <v>1620</v>
      </c>
    </row>
    <row r="189" spans="1:15" x14ac:dyDescent="0.2">
      <c r="A189">
        <v>188</v>
      </c>
      <c r="B189">
        <v>6</v>
      </c>
      <c r="C189" t="s">
        <v>15</v>
      </c>
      <c r="D189" t="s">
        <v>19</v>
      </c>
      <c r="E189">
        <v>10</v>
      </c>
      <c r="F189" t="s">
        <v>1619</v>
      </c>
      <c r="G189" t="s">
        <v>1619</v>
      </c>
      <c r="H189" t="s">
        <v>1620</v>
      </c>
      <c r="J189" t="s">
        <v>113</v>
      </c>
      <c r="K189" s="1">
        <v>45546</v>
      </c>
      <c r="L189" s="2" t="s">
        <v>1446</v>
      </c>
      <c r="M189">
        <v>250</v>
      </c>
      <c r="N189" s="2">
        <v>1325</v>
      </c>
      <c r="O189" t="s">
        <v>1620</v>
      </c>
    </row>
    <row r="190" spans="1:15" x14ac:dyDescent="0.2">
      <c r="A190">
        <v>189</v>
      </c>
      <c r="B190">
        <v>6</v>
      </c>
      <c r="C190" t="s">
        <v>15</v>
      </c>
      <c r="D190" t="s">
        <v>19</v>
      </c>
      <c r="E190">
        <v>1</v>
      </c>
      <c r="F190" t="s">
        <v>1619</v>
      </c>
      <c r="G190" t="s">
        <v>1619</v>
      </c>
      <c r="H190" t="s">
        <v>1620</v>
      </c>
      <c r="J190" t="s">
        <v>34</v>
      </c>
      <c r="K190" s="1">
        <v>45485</v>
      </c>
      <c r="L190" s="2" t="s">
        <v>1445</v>
      </c>
      <c r="M190">
        <v>260</v>
      </c>
      <c r="N190" s="2" t="s">
        <v>1562</v>
      </c>
      <c r="O190" t="s">
        <v>1620</v>
      </c>
    </row>
    <row r="191" spans="1:15" x14ac:dyDescent="0.2">
      <c r="A191">
        <v>190</v>
      </c>
      <c r="B191">
        <v>6</v>
      </c>
      <c r="C191" t="s">
        <v>15</v>
      </c>
      <c r="D191" t="s">
        <v>18</v>
      </c>
      <c r="E191">
        <v>1</v>
      </c>
      <c r="F191" t="s">
        <v>1619</v>
      </c>
      <c r="G191" t="s">
        <v>1619</v>
      </c>
      <c r="H191" t="s">
        <v>1620</v>
      </c>
      <c r="J191" t="s">
        <v>26</v>
      </c>
      <c r="K191" s="1">
        <v>45540</v>
      </c>
      <c r="L191" s="2" t="s">
        <v>1433</v>
      </c>
      <c r="M191">
        <v>250</v>
      </c>
      <c r="N191" s="2">
        <v>1575</v>
      </c>
      <c r="O191" t="s">
        <v>1620</v>
      </c>
    </row>
    <row r="192" spans="1:15" x14ac:dyDescent="0.2">
      <c r="A192">
        <v>191</v>
      </c>
      <c r="B192">
        <v>6</v>
      </c>
      <c r="C192" t="s">
        <v>15</v>
      </c>
      <c r="D192" t="s">
        <v>18</v>
      </c>
      <c r="E192">
        <v>22</v>
      </c>
      <c r="F192" t="s">
        <v>1619</v>
      </c>
      <c r="G192" t="s">
        <v>1619</v>
      </c>
      <c r="H192" t="s">
        <v>1620</v>
      </c>
      <c r="J192" t="s">
        <v>776</v>
      </c>
      <c r="K192" s="1">
        <v>45511</v>
      </c>
      <c r="L192" s="2" t="s">
        <v>1551</v>
      </c>
      <c r="M192">
        <v>250</v>
      </c>
      <c r="N192" s="2" t="s">
        <v>1618</v>
      </c>
      <c r="O192" t="s">
        <v>1620</v>
      </c>
    </row>
    <row r="193" spans="1:15" x14ac:dyDescent="0.2">
      <c r="A193">
        <v>192</v>
      </c>
      <c r="B193">
        <v>6</v>
      </c>
      <c r="C193" t="s">
        <v>15</v>
      </c>
      <c r="D193" t="s">
        <v>18</v>
      </c>
      <c r="E193">
        <v>11</v>
      </c>
      <c r="F193" t="s">
        <v>1619</v>
      </c>
      <c r="G193" t="s">
        <v>1619</v>
      </c>
      <c r="H193" t="s">
        <v>1620</v>
      </c>
      <c r="J193" t="s">
        <v>159</v>
      </c>
      <c r="K193" s="1">
        <v>45524</v>
      </c>
      <c r="L193" s="2" t="s">
        <v>1456</v>
      </c>
      <c r="M193">
        <v>175</v>
      </c>
      <c r="N193" s="2" t="s">
        <v>1568</v>
      </c>
      <c r="O193" t="s">
        <v>1620</v>
      </c>
    </row>
    <row r="194" spans="1:15" x14ac:dyDescent="0.2">
      <c r="A194">
        <v>193</v>
      </c>
      <c r="B194">
        <v>6</v>
      </c>
      <c r="C194" t="s">
        <v>15</v>
      </c>
      <c r="D194" t="s">
        <v>18</v>
      </c>
      <c r="E194">
        <v>13</v>
      </c>
      <c r="F194" t="s">
        <v>1619</v>
      </c>
      <c r="G194" t="s">
        <v>1619</v>
      </c>
      <c r="H194" t="s">
        <v>1620</v>
      </c>
      <c r="J194" t="s">
        <v>908</v>
      </c>
      <c r="K194" s="1">
        <v>45454</v>
      </c>
      <c r="L194" s="2">
        <v>5</v>
      </c>
      <c r="M194">
        <v>370</v>
      </c>
      <c r="N194" s="2">
        <v>1850</v>
      </c>
      <c r="O194" t="s">
        <v>1620</v>
      </c>
    </row>
    <row r="195" spans="1:15" x14ac:dyDescent="0.2">
      <c r="A195">
        <v>194</v>
      </c>
      <c r="B195">
        <v>6</v>
      </c>
      <c r="C195" t="s">
        <v>15</v>
      </c>
      <c r="D195" t="s">
        <v>18</v>
      </c>
      <c r="E195">
        <v>10</v>
      </c>
      <c r="F195" t="s">
        <v>1619</v>
      </c>
      <c r="G195" t="s">
        <v>1619</v>
      </c>
      <c r="H195" t="s">
        <v>1620</v>
      </c>
      <c r="J195" t="s">
        <v>45</v>
      </c>
      <c r="K195" s="1">
        <v>45502</v>
      </c>
      <c r="L195" s="2" t="s">
        <v>1415</v>
      </c>
      <c r="M195">
        <v>280</v>
      </c>
      <c r="N195" s="2">
        <v>2324</v>
      </c>
      <c r="O195" t="s">
        <v>1620</v>
      </c>
    </row>
    <row r="196" spans="1:15" x14ac:dyDescent="0.2">
      <c r="A196">
        <v>195</v>
      </c>
      <c r="B196">
        <v>6</v>
      </c>
      <c r="C196" t="s">
        <v>15</v>
      </c>
      <c r="D196" t="s">
        <v>18</v>
      </c>
      <c r="E196">
        <v>20</v>
      </c>
      <c r="F196" t="s">
        <v>1619</v>
      </c>
      <c r="G196" t="s">
        <v>1619</v>
      </c>
      <c r="H196" t="s">
        <v>1620</v>
      </c>
      <c r="J196" t="s">
        <v>511</v>
      </c>
      <c r="K196" s="1">
        <v>45429</v>
      </c>
      <c r="L196" s="2" t="s">
        <v>1526</v>
      </c>
      <c r="M196">
        <v>260</v>
      </c>
      <c r="N196" s="2">
        <v>390</v>
      </c>
      <c r="O196" t="s">
        <v>1620</v>
      </c>
    </row>
    <row r="197" spans="1:15" x14ac:dyDescent="0.2">
      <c r="A197">
        <v>196</v>
      </c>
      <c r="B197">
        <v>7</v>
      </c>
      <c r="C197" t="s">
        <v>15</v>
      </c>
      <c r="D197" t="s">
        <v>18</v>
      </c>
      <c r="E197">
        <v>13</v>
      </c>
      <c r="F197" t="s">
        <v>1619</v>
      </c>
      <c r="G197" t="s">
        <v>1619</v>
      </c>
      <c r="H197" t="s">
        <v>1620</v>
      </c>
      <c r="J197" t="s">
        <v>263</v>
      </c>
      <c r="K197" s="1">
        <v>45446</v>
      </c>
      <c r="L197" s="2" t="s">
        <v>1472</v>
      </c>
      <c r="M197">
        <v>320</v>
      </c>
      <c r="N197" s="2" t="s">
        <v>1577</v>
      </c>
      <c r="O197" t="s">
        <v>1620</v>
      </c>
    </row>
    <row r="198" spans="1:15" x14ac:dyDescent="0.2">
      <c r="A198">
        <v>197</v>
      </c>
      <c r="B198">
        <v>7</v>
      </c>
      <c r="C198" t="s">
        <v>15</v>
      </c>
      <c r="D198" t="s">
        <v>18</v>
      </c>
      <c r="E198">
        <v>11</v>
      </c>
      <c r="F198" t="s">
        <v>1619</v>
      </c>
      <c r="G198" t="s">
        <v>1619</v>
      </c>
      <c r="H198" t="s">
        <v>1620</v>
      </c>
      <c r="J198" t="s">
        <v>1379</v>
      </c>
      <c r="K198" s="1">
        <v>45523</v>
      </c>
      <c r="L198" s="2">
        <v>1</v>
      </c>
      <c r="M198">
        <v>230</v>
      </c>
      <c r="N198" s="2">
        <v>230</v>
      </c>
      <c r="O198" t="s">
        <v>1620</v>
      </c>
    </row>
    <row r="199" spans="1:15" x14ac:dyDescent="0.2">
      <c r="A199">
        <v>198</v>
      </c>
      <c r="B199">
        <v>7</v>
      </c>
      <c r="C199" t="s">
        <v>15</v>
      </c>
      <c r="D199" t="s">
        <v>18</v>
      </c>
      <c r="E199">
        <v>12</v>
      </c>
      <c r="F199" t="s">
        <v>1619</v>
      </c>
      <c r="G199" t="s">
        <v>1619</v>
      </c>
      <c r="H199" t="s">
        <v>1620</v>
      </c>
      <c r="J199" t="s">
        <v>968</v>
      </c>
      <c r="K199" s="1">
        <v>45545</v>
      </c>
      <c r="L199" s="2">
        <v>5</v>
      </c>
      <c r="M199">
        <v>230</v>
      </c>
      <c r="N199" s="2">
        <v>1150</v>
      </c>
      <c r="O199" t="s">
        <v>1620</v>
      </c>
    </row>
    <row r="200" spans="1:15" x14ac:dyDescent="0.2">
      <c r="A200">
        <v>199</v>
      </c>
      <c r="B200">
        <v>7</v>
      </c>
      <c r="C200" t="s">
        <v>15</v>
      </c>
      <c r="D200" t="s">
        <v>17</v>
      </c>
      <c r="E200">
        <v>12</v>
      </c>
      <c r="F200" t="s">
        <v>1619</v>
      </c>
      <c r="G200" t="s">
        <v>1619</v>
      </c>
      <c r="H200" t="s">
        <v>1620</v>
      </c>
      <c r="J200" t="s">
        <v>412</v>
      </c>
      <c r="K200" s="1">
        <v>45527</v>
      </c>
      <c r="L200" s="2" t="s">
        <v>1500</v>
      </c>
      <c r="M200">
        <v>260</v>
      </c>
      <c r="N200" s="2">
        <v>3510</v>
      </c>
      <c r="O200" t="s">
        <v>1620</v>
      </c>
    </row>
    <row r="201" spans="1:15" x14ac:dyDescent="0.2">
      <c r="A201">
        <v>200</v>
      </c>
      <c r="B201">
        <v>7</v>
      </c>
      <c r="C201" t="s">
        <v>15</v>
      </c>
      <c r="D201" t="s">
        <v>17</v>
      </c>
      <c r="E201">
        <v>13</v>
      </c>
      <c r="F201" t="s">
        <v>1619</v>
      </c>
      <c r="G201" t="s">
        <v>1619</v>
      </c>
      <c r="H201" t="s">
        <v>1620</v>
      </c>
      <c r="J201" t="s">
        <v>635</v>
      </c>
      <c r="K201" s="1">
        <v>45424</v>
      </c>
      <c r="L201" s="2" t="s">
        <v>1540</v>
      </c>
      <c r="M201">
        <v>230</v>
      </c>
      <c r="N201" s="2" t="s">
        <v>1613</v>
      </c>
      <c r="O201" t="s">
        <v>1620</v>
      </c>
    </row>
    <row r="202" spans="1:15" x14ac:dyDescent="0.2">
      <c r="A202">
        <v>201</v>
      </c>
      <c r="B202">
        <v>7</v>
      </c>
      <c r="C202" t="s">
        <v>15</v>
      </c>
      <c r="D202" t="s">
        <v>17</v>
      </c>
      <c r="E202">
        <v>11</v>
      </c>
      <c r="F202" t="s">
        <v>1619</v>
      </c>
      <c r="G202" t="s">
        <v>1619</v>
      </c>
      <c r="H202" t="s">
        <v>1620</v>
      </c>
      <c r="J202" t="s">
        <v>37</v>
      </c>
      <c r="K202" s="1">
        <v>45537</v>
      </c>
      <c r="L202" s="2" t="s">
        <v>1414</v>
      </c>
      <c r="M202">
        <v>260</v>
      </c>
      <c r="N202" s="2" t="s">
        <v>1555</v>
      </c>
      <c r="O202" t="s">
        <v>1620</v>
      </c>
    </row>
    <row r="203" spans="1:15" x14ac:dyDescent="0.2">
      <c r="A203">
        <v>202</v>
      </c>
      <c r="B203">
        <v>7</v>
      </c>
      <c r="C203" t="s">
        <v>15</v>
      </c>
      <c r="D203" t="s">
        <v>17</v>
      </c>
      <c r="E203">
        <v>10</v>
      </c>
      <c r="F203" t="s">
        <v>1619</v>
      </c>
      <c r="G203" t="s">
        <v>1619</v>
      </c>
      <c r="H203" t="s">
        <v>1620</v>
      </c>
      <c r="J203" t="s">
        <v>146</v>
      </c>
      <c r="K203" s="1">
        <v>45516</v>
      </c>
      <c r="L203" s="2" t="s">
        <v>1453</v>
      </c>
      <c r="M203">
        <v>260</v>
      </c>
      <c r="N203" s="2">
        <v>1170</v>
      </c>
      <c r="O203" t="s">
        <v>1620</v>
      </c>
    </row>
    <row r="204" spans="1:15" x14ac:dyDescent="0.2">
      <c r="A204">
        <v>203</v>
      </c>
      <c r="B204">
        <v>7</v>
      </c>
      <c r="C204" t="s">
        <v>15</v>
      </c>
      <c r="D204" t="s">
        <v>17</v>
      </c>
      <c r="E204">
        <v>22</v>
      </c>
      <c r="F204" t="s">
        <v>1619</v>
      </c>
      <c r="G204" t="s">
        <v>1619</v>
      </c>
      <c r="H204" t="s">
        <v>1620</v>
      </c>
      <c r="J204" t="s">
        <v>748</v>
      </c>
      <c r="K204" s="1">
        <v>45424</v>
      </c>
      <c r="L204" s="2" t="s">
        <v>1545</v>
      </c>
      <c r="M204">
        <v>260</v>
      </c>
      <c r="N204" s="2">
        <v>130</v>
      </c>
      <c r="O204" t="s">
        <v>1620</v>
      </c>
    </row>
    <row r="205" spans="1:15" x14ac:dyDescent="0.2">
      <c r="A205">
        <v>204</v>
      </c>
      <c r="B205">
        <v>7</v>
      </c>
      <c r="C205" t="s">
        <v>15</v>
      </c>
      <c r="D205" t="s">
        <v>17</v>
      </c>
      <c r="E205">
        <v>12</v>
      </c>
      <c r="F205" t="s">
        <v>1619</v>
      </c>
      <c r="G205" t="s">
        <v>1619</v>
      </c>
      <c r="H205" t="s">
        <v>1620</v>
      </c>
      <c r="J205" t="s">
        <v>1011</v>
      </c>
      <c r="K205" s="1">
        <v>45539</v>
      </c>
      <c r="L205" s="2">
        <v>4</v>
      </c>
      <c r="M205">
        <v>260</v>
      </c>
      <c r="N205" s="2">
        <v>1040</v>
      </c>
      <c r="O205" t="s">
        <v>1620</v>
      </c>
    </row>
    <row r="206" spans="1:15" x14ac:dyDescent="0.2">
      <c r="A206">
        <v>205</v>
      </c>
      <c r="B206">
        <v>7</v>
      </c>
      <c r="C206" t="s">
        <v>15</v>
      </c>
      <c r="D206" t="s">
        <v>17</v>
      </c>
      <c r="E206">
        <v>13</v>
      </c>
      <c r="F206" t="s">
        <v>1619</v>
      </c>
      <c r="G206" t="s">
        <v>1619</v>
      </c>
      <c r="H206" t="s">
        <v>1620</v>
      </c>
      <c r="J206" t="s">
        <v>1140</v>
      </c>
      <c r="K206" s="1">
        <v>45499</v>
      </c>
      <c r="L206" s="2">
        <v>2</v>
      </c>
      <c r="M206">
        <v>350</v>
      </c>
      <c r="N206" s="2">
        <v>700</v>
      </c>
      <c r="O206" t="s">
        <v>1620</v>
      </c>
    </row>
    <row r="207" spans="1:15" x14ac:dyDescent="0.2">
      <c r="A207">
        <v>206</v>
      </c>
      <c r="B207">
        <v>7</v>
      </c>
      <c r="C207" t="s">
        <v>15</v>
      </c>
      <c r="D207" t="s">
        <v>17</v>
      </c>
      <c r="E207">
        <v>16</v>
      </c>
      <c r="F207" t="s">
        <v>1619</v>
      </c>
      <c r="G207" t="s">
        <v>1619</v>
      </c>
      <c r="H207" t="s">
        <v>1620</v>
      </c>
      <c r="J207" t="s">
        <v>778</v>
      </c>
      <c r="K207" s="1">
        <v>45449</v>
      </c>
      <c r="L207" s="2">
        <v>20</v>
      </c>
      <c r="M207">
        <v>350</v>
      </c>
      <c r="N207" s="2">
        <v>7000</v>
      </c>
      <c r="O207" t="s">
        <v>1620</v>
      </c>
    </row>
    <row r="208" spans="1:15" x14ac:dyDescent="0.2">
      <c r="A208">
        <v>207</v>
      </c>
      <c r="B208">
        <v>7</v>
      </c>
      <c r="C208" t="s">
        <v>15</v>
      </c>
      <c r="D208" t="s">
        <v>17</v>
      </c>
      <c r="E208">
        <v>11</v>
      </c>
      <c r="F208" t="s">
        <v>1619</v>
      </c>
      <c r="G208" t="s">
        <v>1619</v>
      </c>
      <c r="H208" t="s">
        <v>1620</v>
      </c>
      <c r="J208" t="s">
        <v>522</v>
      </c>
      <c r="K208" s="1">
        <v>45428</v>
      </c>
      <c r="L208" s="2" t="s">
        <v>1546</v>
      </c>
      <c r="M208">
        <v>200</v>
      </c>
      <c r="N208" s="2">
        <v>90</v>
      </c>
      <c r="O208" t="s">
        <v>1620</v>
      </c>
    </row>
    <row r="209" spans="1:15" x14ac:dyDescent="0.2">
      <c r="A209">
        <v>208</v>
      </c>
      <c r="B209">
        <v>7</v>
      </c>
      <c r="C209" t="s">
        <v>15</v>
      </c>
      <c r="D209" t="s">
        <v>19</v>
      </c>
      <c r="E209">
        <v>10</v>
      </c>
      <c r="F209" t="s">
        <v>1619</v>
      </c>
      <c r="G209" t="s">
        <v>1619</v>
      </c>
      <c r="H209" t="s">
        <v>1620</v>
      </c>
      <c r="J209" t="s">
        <v>115</v>
      </c>
      <c r="K209" s="1">
        <v>45546</v>
      </c>
      <c r="L209" s="2" t="s">
        <v>1446</v>
      </c>
      <c r="M209">
        <v>250</v>
      </c>
      <c r="N209" s="2">
        <v>1325</v>
      </c>
      <c r="O209" t="s">
        <v>1620</v>
      </c>
    </row>
    <row r="210" spans="1:15" x14ac:dyDescent="0.2">
      <c r="A210">
        <v>209</v>
      </c>
      <c r="B210">
        <v>7</v>
      </c>
      <c r="C210" t="s">
        <v>15</v>
      </c>
      <c r="D210" t="s">
        <v>19</v>
      </c>
      <c r="E210">
        <v>10</v>
      </c>
      <c r="F210" t="s">
        <v>1619</v>
      </c>
      <c r="G210" t="s">
        <v>1619</v>
      </c>
      <c r="H210" t="s">
        <v>1620</v>
      </c>
      <c r="J210" t="s">
        <v>471</v>
      </c>
      <c r="K210" s="1">
        <v>45492</v>
      </c>
      <c r="L210" s="2" t="s">
        <v>1525</v>
      </c>
      <c r="M210">
        <v>310</v>
      </c>
      <c r="N210" s="2">
        <v>496</v>
      </c>
      <c r="O210" t="s">
        <v>1620</v>
      </c>
    </row>
    <row r="211" spans="1:15" x14ac:dyDescent="0.2">
      <c r="A211">
        <v>210</v>
      </c>
      <c r="B211">
        <v>7</v>
      </c>
      <c r="C211" t="s">
        <v>15</v>
      </c>
      <c r="D211" t="s">
        <v>19</v>
      </c>
      <c r="E211">
        <v>10</v>
      </c>
      <c r="F211" t="s">
        <v>1619</v>
      </c>
      <c r="G211" t="s">
        <v>1619</v>
      </c>
      <c r="H211" t="s">
        <v>1620</v>
      </c>
      <c r="J211" t="s">
        <v>663</v>
      </c>
      <c r="K211" s="1">
        <v>45544</v>
      </c>
      <c r="L211" s="2" t="s">
        <v>1540</v>
      </c>
      <c r="M211">
        <v>260</v>
      </c>
      <c r="N211" s="2">
        <v>195</v>
      </c>
      <c r="O211" t="s">
        <v>1620</v>
      </c>
    </row>
    <row r="212" spans="1:15" x14ac:dyDescent="0.2">
      <c r="A212">
        <v>211</v>
      </c>
      <c r="B212">
        <v>7</v>
      </c>
      <c r="C212" t="s">
        <v>15</v>
      </c>
      <c r="D212" t="s">
        <v>19</v>
      </c>
      <c r="E212">
        <v>1</v>
      </c>
      <c r="F212" t="s">
        <v>1619</v>
      </c>
      <c r="G212" t="s">
        <v>1619</v>
      </c>
      <c r="H212" t="s">
        <v>1620</v>
      </c>
      <c r="J212" t="s">
        <v>34</v>
      </c>
      <c r="K212" s="1">
        <v>45501</v>
      </c>
      <c r="L212" s="2" t="s">
        <v>1436</v>
      </c>
      <c r="M212">
        <v>350</v>
      </c>
      <c r="N212" s="2">
        <v>2135</v>
      </c>
      <c r="O212" t="s">
        <v>1620</v>
      </c>
    </row>
    <row r="213" spans="1:15" x14ac:dyDescent="0.2">
      <c r="A213">
        <v>212</v>
      </c>
      <c r="B213">
        <v>7</v>
      </c>
      <c r="C213" t="s">
        <v>15</v>
      </c>
      <c r="D213" t="s">
        <v>19</v>
      </c>
      <c r="E213">
        <v>1</v>
      </c>
      <c r="F213" t="s">
        <v>1619</v>
      </c>
      <c r="G213" t="s">
        <v>1619</v>
      </c>
      <c r="H213" t="s">
        <v>1620</v>
      </c>
      <c r="J213" t="s">
        <v>26</v>
      </c>
      <c r="K213" s="1">
        <v>45541</v>
      </c>
      <c r="L213" s="2" t="s">
        <v>1432</v>
      </c>
      <c r="M213">
        <v>250</v>
      </c>
      <c r="N213" s="2">
        <v>1600</v>
      </c>
      <c r="O213" t="s">
        <v>1620</v>
      </c>
    </row>
    <row r="214" spans="1:15" x14ac:dyDescent="0.2">
      <c r="A214">
        <v>213</v>
      </c>
      <c r="B214">
        <v>7</v>
      </c>
      <c r="C214" t="s">
        <v>15</v>
      </c>
      <c r="D214" t="s">
        <v>19</v>
      </c>
      <c r="E214">
        <v>22</v>
      </c>
      <c r="F214" t="s">
        <v>1619</v>
      </c>
      <c r="G214" t="s">
        <v>1619</v>
      </c>
      <c r="H214" t="s">
        <v>1620</v>
      </c>
      <c r="J214" t="s">
        <v>247</v>
      </c>
      <c r="K214" s="1">
        <v>45456</v>
      </c>
      <c r="L214" s="2" t="s">
        <v>1469</v>
      </c>
      <c r="M214">
        <v>230</v>
      </c>
      <c r="N214" s="2">
        <v>805</v>
      </c>
      <c r="O214" t="s">
        <v>1620</v>
      </c>
    </row>
    <row r="215" spans="1:15" x14ac:dyDescent="0.2">
      <c r="A215">
        <v>214</v>
      </c>
      <c r="B215">
        <v>7</v>
      </c>
      <c r="C215" t="s">
        <v>15</v>
      </c>
      <c r="D215" t="s">
        <v>19</v>
      </c>
      <c r="E215">
        <v>13</v>
      </c>
      <c r="F215" t="s">
        <v>1619</v>
      </c>
      <c r="G215" t="s">
        <v>1619</v>
      </c>
      <c r="H215" t="s">
        <v>1620</v>
      </c>
      <c r="J215" t="s">
        <v>574</v>
      </c>
      <c r="K215" s="1">
        <v>45477</v>
      </c>
      <c r="L215" s="2" t="s">
        <v>1532</v>
      </c>
      <c r="M215">
        <v>250</v>
      </c>
      <c r="N215" s="2">
        <v>325</v>
      </c>
      <c r="O215" t="s">
        <v>1620</v>
      </c>
    </row>
    <row r="216" spans="1:15" x14ac:dyDescent="0.2">
      <c r="A216">
        <v>215</v>
      </c>
      <c r="B216">
        <v>7</v>
      </c>
      <c r="C216" t="s">
        <v>15</v>
      </c>
      <c r="D216" t="s">
        <v>19</v>
      </c>
      <c r="E216">
        <v>1</v>
      </c>
      <c r="F216" t="s">
        <v>1619</v>
      </c>
      <c r="G216" t="s">
        <v>1619</v>
      </c>
      <c r="H216" t="s">
        <v>1620</v>
      </c>
      <c r="J216" t="s">
        <v>883</v>
      </c>
      <c r="K216" s="1">
        <v>45495</v>
      </c>
      <c r="L216" s="2">
        <v>6</v>
      </c>
      <c r="M216">
        <v>250</v>
      </c>
      <c r="N216" s="2">
        <v>1500</v>
      </c>
      <c r="O216" t="s">
        <v>1620</v>
      </c>
    </row>
    <row r="217" spans="1:15" x14ac:dyDescent="0.2">
      <c r="A217">
        <v>216</v>
      </c>
      <c r="B217">
        <v>7</v>
      </c>
      <c r="C217" t="s">
        <v>15</v>
      </c>
      <c r="D217" t="s">
        <v>19</v>
      </c>
      <c r="E217">
        <v>13</v>
      </c>
      <c r="F217" t="s">
        <v>1619</v>
      </c>
      <c r="G217" t="s">
        <v>1619</v>
      </c>
      <c r="H217" t="s">
        <v>1620</v>
      </c>
      <c r="J217" t="s">
        <v>58</v>
      </c>
      <c r="K217" s="1">
        <v>45453</v>
      </c>
      <c r="L217" s="2" t="s">
        <v>1426</v>
      </c>
      <c r="M217">
        <v>310</v>
      </c>
      <c r="N217" s="2">
        <v>2108</v>
      </c>
      <c r="O217" t="s">
        <v>1620</v>
      </c>
    </row>
    <row r="218" spans="1:15" x14ac:dyDescent="0.2">
      <c r="A218">
        <v>217</v>
      </c>
      <c r="B218">
        <v>7</v>
      </c>
      <c r="C218" t="s">
        <v>15</v>
      </c>
      <c r="D218" t="s">
        <v>19</v>
      </c>
      <c r="E218">
        <v>20</v>
      </c>
      <c r="F218" t="s">
        <v>1619</v>
      </c>
      <c r="G218" t="s">
        <v>1619</v>
      </c>
      <c r="H218" t="s">
        <v>1620</v>
      </c>
      <c r="J218" t="s">
        <v>218</v>
      </c>
      <c r="K218" s="1">
        <v>45430</v>
      </c>
      <c r="L218" s="2" t="s">
        <v>1467</v>
      </c>
      <c r="M218">
        <v>350</v>
      </c>
      <c r="N218" s="2">
        <v>1260</v>
      </c>
      <c r="O218" t="s">
        <v>1620</v>
      </c>
    </row>
    <row r="219" spans="1:15" x14ac:dyDescent="0.2">
      <c r="A219">
        <v>218</v>
      </c>
      <c r="B219">
        <v>7</v>
      </c>
      <c r="C219" t="s">
        <v>15</v>
      </c>
      <c r="D219" t="s">
        <v>19</v>
      </c>
      <c r="E219">
        <v>12</v>
      </c>
      <c r="F219" t="s">
        <v>1619</v>
      </c>
      <c r="G219" t="s">
        <v>1619</v>
      </c>
      <c r="H219" t="s">
        <v>1620</v>
      </c>
      <c r="J219" t="s">
        <v>860</v>
      </c>
      <c r="K219" s="1">
        <v>45538</v>
      </c>
      <c r="L219" s="2">
        <v>6</v>
      </c>
      <c r="M219">
        <v>350</v>
      </c>
      <c r="N219" s="2">
        <v>2100</v>
      </c>
      <c r="O219" t="s">
        <v>1620</v>
      </c>
    </row>
    <row r="220" spans="1:15" x14ac:dyDescent="0.2">
      <c r="A220">
        <v>219</v>
      </c>
      <c r="B220">
        <v>8</v>
      </c>
      <c r="C220" t="s">
        <v>15</v>
      </c>
      <c r="D220" t="s">
        <v>19</v>
      </c>
      <c r="E220">
        <v>13</v>
      </c>
      <c r="F220" t="s">
        <v>1619</v>
      </c>
      <c r="G220" t="s">
        <v>1619</v>
      </c>
      <c r="H220" t="s">
        <v>1620</v>
      </c>
      <c r="J220" t="s">
        <v>599</v>
      </c>
      <c r="K220" s="1">
        <v>45488</v>
      </c>
      <c r="L220" s="2" t="s">
        <v>1535</v>
      </c>
      <c r="M220">
        <v>350</v>
      </c>
      <c r="N220" s="2">
        <v>420</v>
      </c>
      <c r="O220" t="s">
        <v>1620</v>
      </c>
    </row>
    <row r="221" spans="1:15" x14ac:dyDescent="0.2">
      <c r="A221">
        <v>220</v>
      </c>
      <c r="B221">
        <v>8</v>
      </c>
      <c r="C221" t="s">
        <v>15</v>
      </c>
      <c r="D221" t="s">
        <v>19</v>
      </c>
      <c r="E221">
        <v>11</v>
      </c>
      <c r="F221" t="s">
        <v>1619</v>
      </c>
      <c r="G221" t="s">
        <v>1619</v>
      </c>
      <c r="H221" t="s">
        <v>1620</v>
      </c>
      <c r="J221" t="s">
        <v>1379</v>
      </c>
      <c r="K221" s="1">
        <v>45523</v>
      </c>
      <c r="L221" s="2">
        <v>1</v>
      </c>
      <c r="M221">
        <v>230</v>
      </c>
      <c r="N221" s="2">
        <v>230</v>
      </c>
      <c r="O221" t="s">
        <v>1620</v>
      </c>
    </row>
    <row r="222" spans="1:15" x14ac:dyDescent="0.2">
      <c r="A222">
        <v>221</v>
      </c>
      <c r="B222">
        <v>8</v>
      </c>
      <c r="C222" t="s">
        <v>15</v>
      </c>
      <c r="D222" t="s">
        <v>19</v>
      </c>
      <c r="E222">
        <v>12</v>
      </c>
      <c r="F222" t="s">
        <v>1619</v>
      </c>
      <c r="G222" t="s">
        <v>1619</v>
      </c>
      <c r="H222" t="s">
        <v>1620</v>
      </c>
      <c r="J222" t="s">
        <v>1316</v>
      </c>
      <c r="K222" s="1">
        <v>45525</v>
      </c>
      <c r="L222" s="2">
        <v>1</v>
      </c>
      <c r="M222">
        <v>260</v>
      </c>
      <c r="N222" s="2">
        <v>260</v>
      </c>
      <c r="O222" t="s">
        <v>1620</v>
      </c>
    </row>
    <row r="223" spans="1:15" x14ac:dyDescent="0.2">
      <c r="A223">
        <v>222</v>
      </c>
      <c r="B223">
        <v>8</v>
      </c>
      <c r="C223" t="s">
        <v>15</v>
      </c>
      <c r="D223" t="s">
        <v>19</v>
      </c>
      <c r="E223">
        <v>12</v>
      </c>
      <c r="F223" t="s">
        <v>1619</v>
      </c>
      <c r="G223" t="s">
        <v>1619</v>
      </c>
      <c r="H223" t="s">
        <v>1620</v>
      </c>
      <c r="J223" t="s">
        <v>1015</v>
      </c>
      <c r="K223" s="1">
        <v>45527</v>
      </c>
      <c r="L223" s="2">
        <v>4</v>
      </c>
      <c r="M223">
        <v>250</v>
      </c>
      <c r="N223" s="2">
        <v>1000</v>
      </c>
      <c r="O223" t="s">
        <v>1620</v>
      </c>
    </row>
    <row r="224" spans="1:15" x14ac:dyDescent="0.2">
      <c r="A224">
        <v>223</v>
      </c>
      <c r="B224">
        <v>8</v>
      </c>
      <c r="C224" t="s">
        <v>15</v>
      </c>
      <c r="D224" t="s">
        <v>19</v>
      </c>
      <c r="E224">
        <v>13</v>
      </c>
      <c r="F224" t="s">
        <v>1619</v>
      </c>
      <c r="G224" t="s">
        <v>1619</v>
      </c>
      <c r="H224" t="s">
        <v>1620</v>
      </c>
      <c r="J224" t="s">
        <v>269</v>
      </c>
      <c r="K224" s="1">
        <v>45449</v>
      </c>
      <c r="L224" s="2" t="s">
        <v>1474</v>
      </c>
      <c r="M224">
        <v>230</v>
      </c>
      <c r="N224" s="2" t="s">
        <v>1579</v>
      </c>
      <c r="O224" t="s">
        <v>1620</v>
      </c>
    </row>
    <row r="225" spans="1:15" x14ac:dyDescent="0.2">
      <c r="A225">
        <v>224</v>
      </c>
      <c r="B225">
        <v>8</v>
      </c>
      <c r="C225" t="s">
        <v>15</v>
      </c>
      <c r="D225" t="s">
        <v>19</v>
      </c>
      <c r="E225">
        <v>11</v>
      </c>
      <c r="F225" t="s">
        <v>1619</v>
      </c>
      <c r="G225" t="s">
        <v>1619</v>
      </c>
      <c r="H225" t="s">
        <v>1620</v>
      </c>
      <c r="J225" t="s">
        <v>37</v>
      </c>
      <c r="K225" s="1">
        <v>45537</v>
      </c>
      <c r="L225" s="2" t="s">
        <v>1414</v>
      </c>
      <c r="M225">
        <v>260</v>
      </c>
      <c r="N225" s="2" t="s">
        <v>1555</v>
      </c>
      <c r="O225" t="s">
        <v>1620</v>
      </c>
    </row>
    <row r="226" spans="1:15" x14ac:dyDescent="0.2">
      <c r="A226">
        <v>225</v>
      </c>
      <c r="B226">
        <v>8</v>
      </c>
      <c r="C226" t="s">
        <v>15</v>
      </c>
      <c r="D226" t="s">
        <v>19</v>
      </c>
      <c r="E226">
        <v>10</v>
      </c>
      <c r="F226" t="s">
        <v>1619</v>
      </c>
      <c r="G226" t="s">
        <v>1619</v>
      </c>
      <c r="H226" t="s">
        <v>1620</v>
      </c>
      <c r="J226" t="s">
        <v>43</v>
      </c>
      <c r="K226" s="1">
        <v>45505</v>
      </c>
      <c r="L226" s="2" t="s">
        <v>1415</v>
      </c>
      <c r="M226">
        <v>300</v>
      </c>
      <c r="N226" s="2">
        <v>2490</v>
      </c>
      <c r="O226" t="s">
        <v>1620</v>
      </c>
    </row>
    <row r="227" spans="1:15" x14ac:dyDescent="0.2">
      <c r="A227">
        <v>226</v>
      </c>
      <c r="B227">
        <v>8</v>
      </c>
      <c r="C227" t="s">
        <v>15</v>
      </c>
      <c r="D227" t="s">
        <v>19</v>
      </c>
      <c r="E227">
        <v>22</v>
      </c>
      <c r="F227" t="s">
        <v>1619</v>
      </c>
      <c r="G227" t="s">
        <v>1619</v>
      </c>
      <c r="H227" t="s">
        <v>1620</v>
      </c>
      <c r="J227" t="s">
        <v>1138</v>
      </c>
      <c r="K227" s="1">
        <v>45499</v>
      </c>
      <c r="L227" s="2">
        <v>2</v>
      </c>
      <c r="M227">
        <v>350</v>
      </c>
      <c r="N227" s="2">
        <v>700</v>
      </c>
      <c r="O227" t="s">
        <v>1620</v>
      </c>
    </row>
    <row r="228" spans="1:15" x14ac:dyDescent="0.2">
      <c r="A228">
        <v>227</v>
      </c>
      <c r="B228">
        <v>8</v>
      </c>
      <c r="C228" t="s">
        <v>15</v>
      </c>
      <c r="D228" t="s">
        <v>19</v>
      </c>
      <c r="E228">
        <v>12</v>
      </c>
      <c r="F228" t="s">
        <v>1619</v>
      </c>
      <c r="G228" t="s">
        <v>1619</v>
      </c>
      <c r="H228" t="s">
        <v>1620</v>
      </c>
      <c r="J228" t="s">
        <v>1010</v>
      </c>
      <c r="K228" s="1">
        <v>45540</v>
      </c>
      <c r="L228" s="2">
        <v>4</v>
      </c>
      <c r="M228">
        <v>260</v>
      </c>
      <c r="N228" s="2">
        <v>1040</v>
      </c>
      <c r="O228" t="s">
        <v>1620</v>
      </c>
    </row>
    <row r="229" spans="1:15" x14ac:dyDescent="0.2">
      <c r="A229">
        <v>228</v>
      </c>
      <c r="B229">
        <v>8</v>
      </c>
      <c r="C229" t="s">
        <v>15</v>
      </c>
      <c r="D229" t="s">
        <v>19</v>
      </c>
      <c r="E229">
        <v>13</v>
      </c>
      <c r="F229" t="s">
        <v>1619</v>
      </c>
      <c r="G229" t="s">
        <v>1619</v>
      </c>
      <c r="H229" t="s">
        <v>1620</v>
      </c>
      <c r="J229" t="s">
        <v>1283</v>
      </c>
      <c r="K229" s="1">
        <v>45444</v>
      </c>
      <c r="L229" s="2">
        <v>1</v>
      </c>
      <c r="M229">
        <v>300</v>
      </c>
      <c r="N229" s="2">
        <v>300</v>
      </c>
      <c r="O229" t="s">
        <v>1620</v>
      </c>
    </row>
    <row r="230" spans="1:15" x14ac:dyDescent="0.2">
      <c r="A230">
        <v>229</v>
      </c>
      <c r="B230">
        <v>8</v>
      </c>
      <c r="C230" t="s">
        <v>15</v>
      </c>
      <c r="D230" t="s">
        <v>19</v>
      </c>
      <c r="E230">
        <v>18</v>
      </c>
      <c r="F230" t="s">
        <v>1619</v>
      </c>
      <c r="G230" t="s">
        <v>1619</v>
      </c>
      <c r="H230" t="s">
        <v>1620</v>
      </c>
      <c r="J230" t="s">
        <v>1232</v>
      </c>
      <c r="K230" s="1">
        <v>45449</v>
      </c>
      <c r="L230" s="2">
        <v>2</v>
      </c>
      <c r="M230">
        <v>230</v>
      </c>
      <c r="N230" s="2">
        <v>460</v>
      </c>
      <c r="O230" t="s">
        <v>1620</v>
      </c>
    </row>
    <row r="231" spans="1:15" x14ac:dyDescent="0.2">
      <c r="A231">
        <v>230</v>
      </c>
      <c r="B231">
        <v>8</v>
      </c>
      <c r="C231" t="s">
        <v>15</v>
      </c>
      <c r="D231" t="s">
        <v>19</v>
      </c>
      <c r="E231">
        <v>11</v>
      </c>
      <c r="F231" t="s">
        <v>1619</v>
      </c>
      <c r="G231" t="s">
        <v>1619</v>
      </c>
      <c r="H231" t="s">
        <v>1620</v>
      </c>
      <c r="J231" t="s">
        <v>522</v>
      </c>
      <c r="K231" s="1">
        <v>45433</v>
      </c>
      <c r="L231" s="2">
        <v>8</v>
      </c>
      <c r="M231">
        <v>260</v>
      </c>
      <c r="N231" s="2">
        <v>2080</v>
      </c>
      <c r="O231" t="s">
        <v>1620</v>
      </c>
    </row>
    <row r="232" spans="1:15" x14ac:dyDescent="0.2">
      <c r="A232">
        <v>231</v>
      </c>
      <c r="B232">
        <v>8</v>
      </c>
      <c r="C232" t="s">
        <v>15</v>
      </c>
      <c r="D232" t="s">
        <v>19</v>
      </c>
      <c r="E232">
        <v>10</v>
      </c>
      <c r="F232" t="s">
        <v>1619</v>
      </c>
      <c r="G232" t="s">
        <v>1619</v>
      </c>
      <c r="H232" t="s">
        <v>1620</v>
      </c>
      <c r="J232" t="s">
        <v>115</v>
      </c>
      <c r="K232" s="1">
        <v>45547</v>
      </c>
      <c r="L232" s="2" t="s">
        <v>1446</v>
      </c>
      <c r="M232">
        <v>200</v>
      </c>
      <c r="N232" s="2">
        <v>1060</v>
      </c>
      <c r="O232" t="s">
        <v>1620</v>
      </c>
    </row>
    <row r="233" spans="1:15" x14ac:dyDescent="0.2">
      <c r="A233">
        <v>232</v>
      </c>
      <c r="B233">
        <v>8</v>
      </c>
      <c r="C233" t="s">
        <v>15</v>
      </c>
      <c r="D233" t="s">
        <v>19</v>
      </c>
      <c r="E233">
        <v>10</v>
      </c>
      <c r="F233" t="s">
        <v>1619</v>
      </c>
      <c r="G233" t="s">
        <v>1619</v>
      </c>
      <c r="H233" t="s">
        <v>1620</v>
      </c>
      <c r="J233" t="s">
        <v>471</v>
      </c>
      <c r="K233" s="1">
        <v>45492</v>
      </c>
      <c r="L233" s="2" t="s">
        <v>1525</v>
      </c>
      <c r="M233">
        <v>310</v>
      </c>
      <c r="N233" s="2">
        <v>496</v>
      </c>
      <c r="O233" t="s">
        <v>1620</v>
      </c>
    </row>
    <row r="234" spans="1:15" x14ac:dyDescent="0.2">
      <c r="A234">
        <v>233</v>
      </c>
      <c r="B234">
        <v>8</v>
      </c>
      <c r="C234" t="s">
        <v>15</v>
      </c>
      <c r="D234" t="s">
        <v>19</v>
      </c>
      <c r="E234">
        <v>10</v>
      </c>
      <c r="F234" t="s">
        <v>1619</v>
      </c>
      <c r="G234" t="s">
        <v>1619</v>
      </c>
      <c r="H234" t="s">
        <v>1620</v>
      </c>
      <c r="J234" t="s">
        <v>133</v>
      </c>
      <c r="K234" s="1">
        <v>45537</v>
      </c>
      <c r="L234" s="2" t="s">
        <v>1451</v>
      </c>
      <c r="M234">
        <v>300</v>
      </c>
      <c r="N234" s="2">
        <v>1410</v>
      </c>
      <c r="O234" t="s">
        <v>1620</v>
      </c>
    </row>
    <row r="235" spans="1:15" x14ac:dyDescent="0.2">
      <c r="A235">
        <v>234</v>
      </c>
      <c r="B235">
        <v>8</v>
      </c>
      <c r="C235" t="s">
        <v>15</v>
      </c>
      <c r="D235" t="s">
        <v>19</v>
      </c>
      <c r="E235">
        <v>1</v>
      </c>
      <c r="F235" t="s">
        <v>1619</v>
      </c>
      <c r="G235" t="s">
        <v>1619</v>
      </c>
      <c r="H235" t="s">
        <v>1620</v>
      </c>
      <c r="J235" t="s">
        <v>34</v>
      </c>
      <c r="K235" s="1">
        <v>45501</v>
      </c>
      <c r="L235" s="2" t="s">
        <v>1436</v>
      </c>
      <c r="M235">
        <v>310</v>
      </c>
      <c r="N235" s="2">
        <v>1891</v>
      </c>
      <c r="O235" t="s">
        <v>1620</v>
      </c>
    </row>
    <row r="236" spans="1:15" x14ac:dyDescent="0.2">
      <c r="A236">
        <v>235</v>
      </c>
      <c r="B236">
        <v>8</v>
      </c>
      <c r="C236" t="s">
        <v>15</v>
      </c>
      <c r="D236" t="s">
        <v>19</v>
      </c>
      <c r="E236">
        <v>1</v>
      </c>
      <c r="F236" t="s">
        <v>1619</v>
      </c>
      <c r="G236" t="s">
        <v>1619</v>
      </c>
      <c r="H236" t="s">
        <v>1620</v>
      </c>
      <c r="J236" t="s">
        <v>32</v>
      </c>
      <c r="K236" s="1">
        <v>45544</v>
      </c>
      <c r="L236" s="2" t="s">
        <v>1409</v>
      </c>
      <c r="M236">
        <v>350</v>
      </c>
      <c r="N236" s="2">
        <v>3045</v>
      </c>
      <c r="O236" t="s">
        <v>1620</v>
      </c>
    </row>
    <row r="237" spans="1:15" x14ac:dyDescent="0.2">
      <c r="A237">
        <v>236</v>
      </c>
      <c r="B237">
        <v>8</v>
      </c>
      <c r="C237" t="s">
        <v>15</v>
      </c>
      <c r="D237" t="s">
        <v>19</v>
      </c>
      <c r="E237">
        <v>22</v>
      </c>
      <c r="F237" t="s">
        <v>1619</v>
      </c>
      <c r="G237" t="s">
        <v>1619</v>
      </c>
      <c r="H237" t="s">
        <v>1620</v>
      </c>
      <c r="J237" t="s">
        <v>224</v>
      </c>
      <c r="K237" s="1">
        <v>45428</v>
      </c>
      <c r="L237" s="2" t="s">
        <v>1467</v>
      </c>
      <c r="M237">
        <v>280</v>
      </c>
      <c r="N237" s="2">
        <v>1008</v>
      </c>
      <c r="O237" t="s">
        <v>1620</v>
      </c>
    </row>
    <row r="238" spans="1:15" x14ac:dyDescent="0.2">
      <c r="A238">
        <v>237</v>
      </c>
      <c r="B238">
        <v>8</v>
      </c>
      <c r="C238" t="s">
        <v>15</v>
      </c>
      <c r="D238" t="s">
        <v>19</v>
      </c>
      <c r="E238">
        <v>22</v>
      </c>
      <c r="F238" t="s">
        <v>1619</v>
      </c>
      <c r="G238" t="s">
        <v>1619</v>
      </c>
      <c r="H238" t="s">
        <v>1620</v>
      </c>
      <c r="J238" t="s">
        <v>30</v>
      </c>
      <c r="K238" s="1">
        <v>45475</v>
      </c>
      <c r="L238" s="2" t="s">
        <v>1407</v>
      </c>
      <c r="M238">
        <v>310</v>
      </c>
      <c r="N238" s="2">
        <v>2852</v>
      </c>
      <c r="O238" t="s">
        <v>1620</v>
      </c>
    </row>
    <row r="239" spans="1:15" x14ac:dyDescent="0.2">
      <c r="A239">
        <v>238</v>
      </c>
      <c r="B239">
        <v>8</v>
      </c>
      <c r="C239" t="s">
        <v>15</v>
      </c>
      <c r="D239" t="s">
        <v>19</v>
      </c>
      <c r="E239">
        <v>13</v>
      </c>
      <c r="F239" t="s">
        <v>1619</v>
      </c>
      <c r="G239" t="s">
        <v>1619</v>
      </c>
      <c r="H239" t="s">
        <v>1620</v>
      </c>
      <c r="J239" t="s">
        <v>425</v>
      </c>
      <c r="K239" s="1">
        <v>45546</v>
      </c>
      <c r="L239" s="2" t="s">
        <v>1505</v>
      </c>
      <c r="M239">
        <v>300</v>
      </c>
      <c r="N239" s="2">
        <v>3750</v>
      </c>
      <c r="O239" t="s">
        <v>1620</v>
      </c>
    </row>
    <row r="240" spans="1:15" x14ac:dyDescent="0.2">
      <c r="A240">
        <v>239</v>
      </c>
      <c r="B240">
        <v>8</v>
      </c>
      <c r="C240" t="s">
        <v>15</v>
      </c>
      <c r="D240" t="s">
        <v>19</v>
      </c>
      <c r="E240">
        <v>1</v>
      </c>
      <c r="F240" t="s">
        <v>1619</v>
      </c>
      <c r="G240" t="s">
        <v>1619</v>
      </c>
      <c r="H240" t="s">
        <v>1620</v>
      </c>
      <c r="J240" t="s">
        <v>1357</v>
      </c>
      <c r="K240" s="1">
        <v>45425</v>
      </c>
      <c r="L240" s="2">
        <v>1</v>
      </c>
      <c r="M240">
        <v>250</v>
      </c>
      <c r="N240" s="2">
        <v>250</v>
      </c>
      <c r="O240" t="s">
        <v>1620</v>
      </c>
    </row>
    <row r="241" spans="1:15" x14ac:dyDescent="0.2">
      <c r="A241">
        <v>240</v>
      </c>
      <c r="B241">
        <v>8</v>
      </c>
      <c r="C241" t="s">
        <v>15</v>
      </c>
      <c r="D241" t="s">
        <v>19</v>
      </c>
      <c r="E241">
        <v>17</v>
      </c>
      <c r="F241" t="s">
        <v>1619</v>
      </c>
      <c r="G241" t="s">
        <v>1619</v>
      </c>
      <c r="H241" t="s">
        <v>1620</v>
      </c>
      <c r="J241" t="s">
        <v>1392</v>
      </c>
      <c r="K241" s="1">
        <v>45433</v>
      </c>
      <c r="L241" s="2">
        <v>1</v>
      </c>
      <c r="M241">
        <v>220</v>
      </c>
      <c r="N241" s="2">
        <v>220</v>
      </c>
      <c r="O241" t="s">
        <v>1620</v>
      </c>
    </row>
    <row r="242" spans="1:15" x14ac:dyDescent="0.2">
      <c r="A242">
        <v>241</v>
      </c>
      <c r="B242">
        <v>8</v>
      </c>
      <c r="C242" t="s">
        <v>15</v>
      </c>
      <c r="D242" t="s">
        <v>19</v>
      </c>
      <c r="E242">
        <v>12</v>
      </c>
      <c r="F242" t="s">
        <v>1619</v>
      </c>
      <c r="G242" t="s">
        <v>1619</v>
      </c>
      <c r="H242" t="s">
        <v>1620</v>
      </c>
      <c r="J242" t="s">
        <v>433</v>
      </c>
      <c r="K242" s="1">
        <v>45538</v>
      </c>
      <c r="L242" s="2" t="s">
        <v>1511</v>
      </c>
      <c r="M242">
        <v>250</v>
      </c>
      <c r="N242" s="2">
        <v>2700</v>
      </c>
      <c r="O242" t="s">
        <v>1620</v>
      </c>
    </row>
    <row r="243" spans="1:15" x14ac:dyDescent="0.2">
      <c r="A243">
        <v>242</v>
      </c>
      <c r="B243">
        <v>9</v>
      </c>
      <c r="C243" t="s">
        <v>15</v>
      </c>
      <c r="D243" t="s">
        <v>19</v>
      </c>
      <c r="E243">
        <v>13</v>
      </c>
      <c r="F243" t="s">
        <v>1619</v>
      </c>
      <c r="G243" t="s">
        <v>1619</v>
      </c>
      <c r="H243" t="s">
        <v>1620</v>
      </c>
      <c r="J243" t="s">
        <v>599</v>
      </c>
      <c r="K243" s="1">
        <v>45488</v>
      </c>
      <c r="L243" s="2" t="s">
        <v>1535</v>
      </c>
      <c r="M243">
        <v>230</v>
      </c>
      <c r="N243" s="2">
        <v>276</v>
      </c>
      <c r="O243" t="s">
        <v>1620</v>
      </c>
    </row>
    <row r="244" spans="1:15" x14ac:dyDescent="0.2">
      <c r="A244">
        <v>243</v>
      </c>
      <c r="B244">
        <v>9</v>
      </c>
      <c r="C244" t="s">
        <v>15</v>
      </c>
      <c r="D244" t="s">
        <v>19</v>
      </c>
      <c r="E244">
        <v>11</v>
      </c>
      <c r="F244" t="s">
        <v>1619</v>
      </c>
      <c r="G244" t="s">
        <v>1619</v>
      </c>
      <c r="H244" t="s">
        <v>1620</v>
      </c>
      <c r="J244" t="s">
        <v>1379</v>
      </c>
      <c r="K244" s="1">
        <v>45523</v>
      </c>
      <c r="L244" s="2">
        <v>1</v>
      </c>
      <c r="M244">
        <v>230</v>
      </c>
      <c r="N244" s="2">
        <v>230</v>
      </c>
      <c r="O244" t="s">
        <v>1620</v>
      </c>
    </row>
    <row r="245" spans="1:15" x14ac:dyDescent="0.2">
      <c r="A245">
        <v>244</v>
      </c>
      <c r="B245">
        <v>9</v>
      </c>
      <c r="C245" t="s">
        <v>15</v>
      </c>
      <c r="D245" t="s">
        <v>19</v>
      </c>
      <c r="E245">
        <v>12</v>
      </c>
      <c r="F245" t="s">
        <v>1619</v>
      </c>
      <c r="G245" t="s">
        <v>1619</v>
      </c>
      <c r="H245" t="s">
        <v>1620</v>
      </c>
      <c r="J245" t="s">
        <v>1030</v>
      </c>
      <c r="K245" s="1">
        <v>45475</v>
      </c>
      <c r="L245" s="2">
        <v>4</v>
      </c>
      <c r="M245">
        <v>250</v>
      </c>
      <c r="N245" s="2">
        <v>1000</v>
      </c>
      <c r="O245" t="s">
        <v>1620</v>
      </c>
    </row>
    <row r="246" spans="1:15" x14ac:dyDescent="0.2">
      <c r="A246">
        <v>245</v>
      </c>
      <c r="B246">
        <v>9</v>
      </c>
      <c r="C246" t="s">
        <v>15</v>
      </c>
      <c r="D246" t="s">
        <v>19</v>
      </c>
      <c r="E246">
        <v>12</v>
      </c>
      <c r="F246" t="s">
        <v>1619</v>
      </c>
      <c r="G246" t="s">
        <v>1619</v>
      </c>
      <c r="H246" t="s">
        <v>1620</v>
      </c>
      <c r="J246" t="s">
        <v>1137</v>
      </c>
      <c r="K246" s="1">
        <v>45527</v>
      </c>
      <c r="L246" s="2">
        <v>2</v>
      </c>
      <c r="M246">
        <v>350</v>
      </c>
      <c r="N246" s="2">
        <v>700</v>
      </c>
      <c r="O246" t="s">
        <v>1620</v>
      </c>
    </row>
    <row r="247" spans="1:15" x14ac:dyDescent="0.2">
      <c r="A247">
        <v>246</v>
      </c>
      <c r="B247">
        <v>9</v>
      </c>
      <c r="C247" t="s">
        <v>15</v>
      </c>
      <c r="D247" t="s">
        <v>19</v>
      </c>
      <c r="E247">
        <v>13</v>
      </c>
      <c r="F247" t="s">
        <v>1619</v>
      </c>
      <c r="G247" t="s">
        <v>1619</v>
      </c>
      <c r="H247" t="s">
        <v>1620</v>
      </c>
      <c r="J247" t="s">
        <v>271</v>
      </c>
      <c r="K247" s="1">
        <v>45444</v>
      </c>
      <c r="L247" s="2" t="s">
        <v>1474</v>
      </c>
      <c r="M247">
        <v>230</v>
      </c>
      <c r="N247" s="2" t="s">
        <v>1579</v>
      </c>
      <c r="O247" t="s">
        <v>1620</v>
      </c>
    </row>
    <row r="248" spans="1:15" x14ac:dyDescent="0.2">
      <c r="A248">
        <v>247</v>
      </c>
      <c r="B248">
        <v>9</v>
      </c>
      <c r="C248" t="s">
        <v>15</v>
      </c>
      <c r="D248" t="s">
        <v>19</v>
      </c>
      <c r="E248">
        <v>11</v>
      </c>
      <c r="F248" t="s">
        <v>1619</v>
      </c>
      <c r="G248" t="s">
        <v>1619</v>
      </c>
      <c r="H248" t="s">
        <v>1620</v>
      </c>
      <c r="J248" t="s">
        <v>37</v>
      </c>
      <c r="K248" s="1">
        <v>45537</v>
      </c>
      <c r="L248" s="2" t="s">
        <v>1414</v>
      </c>
      <c r="M248">
        <v>230</v>
      </c>
      <c r="N248" s="2" t="s">
        <v>1556</v>
      </c>
      <c r="O248" t="s">
        <v>1620</v>
      </c>
    </row>
    <row r="249" spans="1:15" x14ac:dyDescent="0.2">
      <c r="A249">
        <v>248</v>
      </c>
      <c r="B249">
        <v>9</v>
      </c>
      <c r="C249" t="s">
        <v>15</v>
      </c>
      <c r="D249" t="s">
        <v>19</v>
      </c>
      <c r="E249">
        <v>10</v>
      </c>
      <c r="F249" t="s">
        <v>1619</v>
      </c>
      <c r="G249" t="s">
        <v>1619</v>
      </c>
      <c r="H249" t="s">
        <v>1620</v>
      </c>
      <c r="J249" t="s">
        <v>41</v>
      </c>
      <c r="K249" s="1">
        <v>45505</v>
      </c>
      <c r="L249" s="2" t="s">
        <v>1415</v>
      </c>
      <c r="M249">
        <v>280</v>
      </c>
      <c r="N249" s="2">
        <v>2324</v>
      </c>
      <c r="O249" t="s">
        <v>1620</v>
      </c>
    </row>
    <row r="250" spans="1:15" x14ac:dyDescent="0.2">
      <c r="A250">
        <v>249</v>
      </c>
      <c r="B250">
        <v>9</v>
      </c>
      <c r="C250" t="s">
        <v>15</v>
      </c>
      <c r="D250" t="s">
        <v>19</v>
      </c>
      <c r="E250">
        <v>22</v>
      </c>
      <c r="F250" t="s">
        <v>1619</v>
      </c>
      <c r="G250" t="s">
        <v>1619</v>
      </c>
      <c r="H250" t="s">
        <v>1620</v>
      </c>
      <c r="J250" t="s">
        <v>427</v>
      </c>
      <c r="K250" s="1">
        <v>45545</v>
      </c>
      <c r="L250" s="2" t="s">
        <v>1507</v>
      </c>
      <c r="M250">
        <v>250</v>
      </c>
      <c r="N250" s="2">
        <v>2925</v>
      </c>
      <c r="O250" t="s">
        <v>1620</v>
      </c>
    </row>
    <row r="251" spans="1:15" x14ac:dyDescent="0.2">
      <c r="A251">
        <v>250</v>
      </c>
      <c r="B251">
        <v>9</v>
      </c>
      <c r="C251" t="s">
        <v>15</v>
      </c>
      <c r="D251" t="s">
        <v>19</v>
      </c>
      <c r="E251">
        <v>12</v>
      </c>
      <c r="F251" t="s">
        <v>1619</v>
      </c>
      <c r="G251" t="s">
        <v>1619</v>
      </c>
      <c r="H251" t="s">
        <v>1620</v>
      </c>
      <c r="J251" t="s">
        <v>1226</v>
      </c>
      <c r="K251" s="1">
        <v>45541</v>
      </c>
      <c r="L251" s="2">
        <v>2</v>
      </c>
      <c r="M251">
        <v>230</v>
      </c>
      <c r="N251" s="2">
        <v>460</v>
      </c>
      <c r="O251" t="s">
        <v>1620</v>
      </c>
    </row>
    <row r="252" spans="1:15" x14ac:dyDescent="0.2">
      <c r="A252">
        <v>251</v>
      </c>
      <c r="B252">
        <v>9</v>
      </c>
      <c r="C252" t="s">
        <v>15</v>
      </c>
      <c r="D252" t="s">
        <v>19</v>
      </c>
      <c r="E252">
        <v>13</v>
      </c>
      <c r="F252" t="s">
        <v>1619</v>
      </c>
      <c r="G252" t="s">
        <v>1619</v>
      </c>
      <c r="H252" t="s">
        <v>1620</v>
      </c>
      <c r="J252" t="s">
        <v>1199</v>
      </c>
      <c r="K252" s="1">
        <v>45433</v>
      </c>
      <c r="L252" s="2">
        <v>2</v>
      </c>
      <c r="M252">
        <v>260</v>
      </c>
      <c r="N252" s="2">
        <v>520</v>
      </c>
      <c r="O252" t="s">
        <v>1620</v>
      </c>
    </row>
    <row r="253" spans="1:15" x14ac:dyDescent="0.2">
      <c r="A253">
        <v>252</v>
      </c>
      <c r="B253">
        <v>9</v>
      </c>
      <c r="C253" t="s">
        <v>15</v>
      </c>
      <c r="D253" t="s">
        <v>19</v>
      </c>
      <c r="E253">
        <v>18</v>
      </c>
      <c r="F253" t="s">
        <v>1619</v>
      </c>
      <c r="G253" t="s">
        <v>1619</v>
      </c>
      <c r="H253" t="s">
        <v>1620</v>
      </c>
      <c r="J253" t="s">
        <v>1232</v>
      </c>
      <c r="K253" s="1">
        <v>45450</v>
      </c>
      <c r="L253" s="2">
        <v>1</v>
      </c>
      <c r="M253">
        <v>260</v>
      </c>
      <c r="N253" s="2">
        <v>260</v>
      </c>
      <c r="O253" t="s">
        <v>1620</v>
      </c>
    </row>
    <row r="254" spans="1:15" x14ac:dyDescent="0.2">
      <c r="A254">
        <v>253</v>
      </c>
      <c r="B254">
        <v>9</v>
      </c>
      <c r="C254" t="s">
        <v>15</v>
      </c>
      <c r="D254" t="s">
        <v>18</v>
      </c>
      <c r="E254">
        <v>11</v>
      </c>
      <c r="F254" t="s">
        <v>1619</v>
      </c>
      <c r="G254" t="s">
        <v>1619</v>
      </c>
      <c r="H254" t="s">
        <v>1620</v>
      </c>
      <c r="J254" t="s">
        <v>522</v>
      </c>
      <c r="K254" s="1">
        <v>45453</v>
      </c>
      <c r="L254" s="2" t="s">
        <v>1529</v>
      </c>
      <c r="M254">
        <v>310</v>
      </c>
      <c r="N254" s="2">
        <v>434</v>
      </c>
      <c r="O254" t="s">
        <v>1620</v>
      </c>
    </row>
    <row r="255" spans="1:15" x14ac:dyDescent="0.2">
      <c r="A255">
        <v>254</v>
      </c>
      <c r="B255">
        <v>9</v>
      </c>
      <c r="C255" t="s">
        <v>15</v>
      </c>
      <c r="D255" t="s">
        <v>18</v>
      </c>
      <c r="E255">
        <v>10</v>
      </c>
      <c r="F255" t="s">
        <v>1619</v>
      </c>
      <c r="G255" t="s">
        <v>1619</v>
      </c>
      <c r="H255" t="s">
        <v>1620</v>
      </c>
      <c r="J255" t="s">
        <v>115</v>
      </c>
      <c r="K255" s="1">
        <v>45547</v>
      </c>
      <c r="L255" s="2" t="s">
        <v>1447</v>
      </c>
      <c r="M255">
        <v>260</v>
      </c>
      <c r="N255" s="2">
        <v>1365</v>
      </c>
      <c r="O255" t="s">
        <v>1620</v>
      </c>
    </row>
    <row r="256" spans="1:15" x14ac:dyDescent="0.2">
      <c r="A256">
        <v>255</v>
      </c>
      <c r="B256">
        <v>9</v>
      </c>
      <c r="C256" t="s">
        <v>15</v>
      </c>
      <c r="D256" t="s">
        <v>18</v>
      </c>
      <c r="E256">
        <v>10</v>
      </c>
      <c r="F256" t="s">
        <v>1619</v>
      </c>
      <c r="G256" t="s">
        <v>1619</v>
      </c>
      <c r="H256" t="s">
        <v>1620</v>
      </c>
      <c r="J256" t="s">
        <v>471</v>
      </c>
      <c r="K256" s="1">
        <v>45492</v>
      </c>
      <c r="L256" s="2" t="s">
        <v>1525</v>
      </c>
      <c r="M256">
        <v>310</v>
      </c>
      <c r="N256" s="2">
        <v>496</v>
      </c>
      <c r="O256" t="s">
        <v>1620</v>
      </c>
    </row>
    <row r="257" spans="1:15" x14ac:dyDescent="0.2">
      <c r="A257">
        <v>256</v>
      </c>
      <c r="B257">
        <v>9</v>
      </c>
      <c r="C257" t="s">
        <v>15</v>
      </c>
      <c r="D257" t="s">
        <v>18</v>
      </c>
      <c r="E257">
        <v>10</v>
      </c>
      <c r="F257" t="s">
        <v>1619</v>
      </c>
      <c r="G257" t="s">
        <v>1619</v>
      </c>
      <c r="H257" t="s">
        <v>1620</v>
      </c>
      <c r="J257" t="s">
        <v>40</v>
      </c>
      <c r="K257" s="1">
        <v>45520</v>
      </c>
      <c r="L257" s="2" t="s">
        <v>1414</v>
      </c>
      <c r="M257">
        <v>230</v>
      </c>
      <c r="N257" s="2" t="s">
        <v>1556</v>
      </c>
      <c r="O257" t="s">
        <v>1620</v>
      </c>
    </row>
    <row r="258" spans="1:15" x14ac:dyDescent="0.2">
      <c r="A258">
        <v>257</v>
      </c>
      <c r="B258">
        <v>9</v>
      </c>
      <c r="C258" t="s">
        <v>15</v>
      </c>
      <c r="D258" t="s">
        <v>18</v>
      </c>
      <c r="E258">
        <v>1</v>
      </c>
      <c r="F258" t="s">
        <v>1619</v>
      </c>
      <c r="G258" t="s">
        <v>1619</v>
      </c>
      <c r="H258" t="s">
        <v>1620</v>
      </c>
      <c r="J258" t="s">
        <v>34</v>
      </c>
      <c r="K258" s="1">
        <v>45506</v>
      </c>
      <c r="L258" s="2" t="s">
        <v>1435</v>
      </c>
      <c r="M258">
        <v>310</v>
      </c>
      <c r="N258" s="2">
        <v>1922</v>
      </c>
      <c r="O258" t="s">
        <v>1620</v>
      </c>
    </row>
    <row r="259" spans="1:15" x14ac:dyDescent="0.2">
      <c r="A259">
        <v>258</v>
      </c>
      <c r="B259">
        <v>9</v>
      </c>
      <c r="C259" t="s">
        <v>15</v>
      </c>
      <c r="D259" t="s">
        <v>18</v>
      </c>
      <c r="E259">
        <v>13</v>
      </c>
      <c r="F259" t="s">
        <v>1619</v>
      </c>
      <c r="G259" t="s">
        <v>1619</v>
      </c>
      <c r="H259" t="s">
        <v>1620</v>
      </c>
      <c r="J259" t="s">
        <v>282</v>
      </c>
      <c r="K259" s="1">
        <v>45483</v>
      </c>
      <c r="L259" s="2" t="s">
        <v>1475</v>
      </c>
      <c r="M259">
        <v>230</v>
      </c>
      <c r="N259" s="2">
        <v>736</v>
      </c>
      <c r="O259" t="s">
        <v>1620</v>
      </c>
    </row>
    <row r="260" spans="1:15" x14ac:dyDescent="0.2">
      <c r="A260">
        <v>259</v>
      </c>
      <c r="B260">
        <v>9</v>
      </c>
      <c r="C260" t="s">
        <v>15</v>
      </c>
      <c r="D260" t="s">
        <v>18</v>
      </c>
      <c r="E260">
        <v>22</v>
      </c>
      <c r="F260" t="s">
        <v>1619</v>
      </c>
      <c r="G260" t="s">
        <v>1619</v>
      </c>
      <c r="H260" t="s">
        <v>1620</v>
      </c>
      <c r="J260" t="s">
        <v>214</v>
      </c>
      <c r="K260" s="1">
        <v>45432</v>
      </c>
      <c r="L260" s="2" t="s">
        <v>1464</v>
      </c>
      <c r="M260">
        <v>230</v>
      </c>
      <c r="N260" s="2">
        <v>851</v>
      </c>
      <c r="O260" t="s">
        <v>1620</v>
      </c>
    </row>
    <row r="261" spans="1:15" x14ac:dyDescent="0.2">
      <c r="A261">
        <v>260</v>
      </c>
      <c r="B261">
        <v>9</v>
      </c>
      <c r="C261" t="s">
        <v>15</v>
      </c>
      <c r="D261" t="s">
        <v>18</v>
      </c>
      <c r="E261">
        <v>12</v>
      </c>
      <c r="F261" t="s">
        <v>1619</v>
      </c>
      <c r="G261" t="s">
        <v>1619</v>
      </c>
      <c r="H261" t="s">
        <v>1620</v>
      </c>
      <c r="J261" t="s">
        <v>423</v>
      </c>
      <c r="K261" s="1">
        <v>45546</v>
      </c>
      <c r="L261" s="2" t="s">
        <v>1503</v>
      </c>
      <c r="M261">
        <v>250</v>
      </c>
      <c r="N261" s="2">
        <v>3200</v>
      </c>
      <c r="O261" t="s">
        <v>1620</v>
      </c>
    </row>
    <row r="262" spans="1:15" x14ac:dyDescent="0.2">
      <c r="A262">
        <v>261</v>
      </c>
      <c r="B262">
        <v>9</v>
      </c>
      <c r="C262" t="s">
        <v>15</v>
      </c>
      <c r="D262" t="s">
        <v>18</v>
      </c>
      <c r="E262">
        <v>13</v>
      </c>
      <c r="F262" t="s">
        <v>1619</v>
      </c>
      <c r="G262" t="s">
        <v>1619</v>
      </c>
      <c r="H262" t="s">
        <v>1620</v>
      </c>
      <c r="J262" t="s">
        <v>785</v>
      </c>
      <c r="K262" s="1">
        <v>45551</v>
      </c>
      <c r="L262" s="2">
        <v>14</v>
      </c>
      <c r="M262">
        <v>230</v>
      </c>
      <c r="N262" s="2">
        <v>3220</v>
      </c>
      <c r="O262" t="s">
        <v>1620</v>
      </c>
    </row>
    <row r="263" spans="1:15" x14ac:dyDescent="0.2">
      <c r="A263">
        <v>262</v>
      </c>
      <c r="B263">
        <v>9</v>
      </c>
      <c r="C263" t="s">
        <v>15</v>
      </c>
      <c r="D263" t="s">
        <v>17</v>
      </c>
      <c r="E263">
        <v>1</v>
      </c>
      <c r="F263" t="s">
        <v>1619</v>
      </c>
      <c r="G263" t="s">
        <v>1619</v>
      </c>
      <c r="H263" t="s">
        <v>1620</v>
      </c>
      <c r="J263" t="s">
        <v>513</v>
      </c>
      <c r="K263" s="1">
        <v>45437</v>
      </c>
      <c r="L263" s="2" t="s">
        <v>1526</v>
      </c>
      <c r="M263">
        <v>260</v>
      </c>
      <c r="N263" s="2">
        <v>390</v>
      </c>
      <c r="O263" t="s">
        <v>1620</v>
      </c>
    </row>
    <row r="264" spans="1:15" x14ac:dyDescent="0.2">
      <c r="A264">
        <v>263</v>
      </c>
      <c r="B264">
        <v>9</v>
      </c>
      <c r="C264" t="s">
        <v>15</v>
      </c>
      <c r="D264" t="s">
        <v>17</v>
      </c>
      <c r="E264">
        <v>17</v>
      </c>
      <c r="F264" t="s">
        <v>1619</v>
      </c>
      <c r="G264" t="s">
        <v>1619</v>
      </c>
      <c r="H264" t="s">
        <v>1620</v>
      </c>
      <c r="J264" t="s">
        <v>1382</v>
      </c>
      <c r="K264" s="1">
        <v>45435</v>
      </c>
      <c r="L264" s="2">
        <v>1</v>
      </c>
      <c r="M264">
        <v>230</v>
      </c>
      <c r="N264" s="2">
        <v>230</v>
      </c>
      <c r="O264" t="s">
        <v>1620</v>
      </c>
    </row>
    <row r="265" spans="1:15" x14ac:dyDescent="0.2">
      <c r="A265">
        <v>264</v>
      </c>
      <c r="B265">
        <v>9</v>
      </c>
      <c r="C265" t="s">
        <v>15</v>
      </c>
      <c r="D265" t="s">
        <v>17</v>
      </c>
      <c r="E265">
        <v>12</v>
      </c>
      <c r="F265" t="s">
        <v>1619</v>
      </c>
      <c r="G265" t="s">
        <v>1619</v>
      </c>
      <c r="H265" t="s">
        <v>1620</v>
      </c>
      <c r="J265" t="s">
        <v>712</v>
      </c>
      <c r="K265" s="1">
        <v>45483</v>
      </c>
      <c r="L265" s="2" t="s">
        <v>1545</v>
      </c>
      <c r="M265">
        <v>310</v>
      </c>
      <c r="N265" s="2">
        <v>155</v>
      </c>
      <c r="O265" t="s">
        <v>1620</v>
      </c>
    </row>
    <row r="266" spans="1:15" x14ac:dyDescent="0.2">
      <c r="A266">
        <v>265</v>
      </c>
      <c r="B266">
        <v>10</v>
      </c>
      <c r="C266" t="s">
        <v>15</v>
      </c>
      <c r="D266" t="s">
        <v>17</v>
      </c>
      <c r="E266">
        <v>13</v>
      </c>
      <c r="F266" t="s">
        <v>1619</v>
      </c>
      <c r="G266" t="s">
        <v>1619</v>
      </c>
      <c r="H266" t="s">
        <v>1620</v>
      </c>
      <c r="J266" t="s">
        <v>384</v>
      </c>
      <c r="K266" s="1">
        <v>45468</v>
      </c>
      <c r="L266" s="2" t="s">
        <v>1489</v>
      </c>
      <c r="M266">
        <v>230</v>
      </c>
      <c r="N266" s="2">
        <v>529</v>
      </c>
      <c r="O266" t="s">
        <v>1620</v>
      </c>
    </row>
    <row r="267" spans="1:15" x14ac:dyDescent="0.2">
      <c r="A267">
        <v>266</v>
      </c>
      <c r="B267">
        <v>10</v>
      </c>
      <c r="C267" t="s">
        <v>15</v>
      </c>
      <c r="D267" t="s">
        <v>17</v>
      </c>
      <c r="E267">
        <v>11</v>
      </c>
      <c r="F267" t="s">
        <v>1621</v>
      </c>
      <c r="G267" t="s">
        <v>1620</v>
      </c>
      <c r="H267" t="s">
        <v>1620</v>
      </c>
      <c r="J267" t="s">
        <v>1379</v>
      </c>
      <c r="K267" s="1">
        <v>45523</v>
      </c>
      <c r="L267" s="2">
        <v>1</v>
      </c>
      <c r="M267">
        <v>230</v>
      </c>
      <c r="N267" s="2">
        <v>230</v>
      </c>
      <c r="O267" t="s">
        <v>1620</v>
      </c>
    </row>
    <row r="268" spans="1:15" x14ac:dyDescent="0.2">
      <c r="A268">
        <v>267</v>
      </c>
      <c r="B268">
        <v>10</v>
      </c>
      <c r="C268" t="s">
        <v>15</v>
      </c>
      <c r="D268" t="s">
        <v>17</v>
      </c>
      <c r="E268">
        <v>1</v>
      </c>
      <c r="F268" t="s">
        <v>1621</v>
      </c>
      <c r="G268" t="s">
        <v>1620</v>
      </c>
      <c r="H268" t="s">
        <v>1620</v>
      </c>
      <c r="J268" t="s">
        <v>498</v>
      </c>
      <c r="K268" s="1">
        <v>45463</v>
      </c>
      <c r="L268" s="2" t="s">
        <v>1526</v>
      </c>
      <c r="M268">
        <v>260</v>
      </c>
      <c r="N268" s="2">
        <v>390</v>
      </c>
      <c r="O268" t="s">
        <v>1620</v>
      </c>
    </row>
    <row r="269" spans="1:15" x14ac:dyDescent="0.2">
      <c r="A269">
        <v>268</v>
      </c>
      <c r="B269">
        <v>10</v>
      </c>
      <c r="C269" t="s">
        <v>15</v>
      </c>
      <c r="D269" t="s">
        <v>17</v>
      </c>
      <c r="E269">
        <v>10</v>
      </c>
      <c r="F269" t="s">
        <v>1621</v>
      </c>
      <c r="G269" t="s">
        <v>1620</v>
      </c>
      <c r="H269" t="s">
        <v>1620</v>
      </c>
      <c r="J269" t="s">
        <v>580</v>
      </c>
      <c r="K269" s="1">
        <v>45435</v>
      </c>
      <c r="L269" s="2" t="s">
        <v>1532</v>
      </c>
      <c r="M269">
        <v>230</v>
      </c>
      <c r="N269" s="2">
        <v>299</v>
      </c>
      <c r="O269" t="s">
        <v>1620</v>
      </c>
    </row>
    <row r="270" spans="1:15" x14ac:dyDescent="0.2">
      <c r="A270">
        <v>269</v>
      </c>
      <c r="B270">
        <v>10</v>
      </c>
      <c r="C270" t="s">
        <v>15</v>
      </c>
      <c r="D270" t="s">
        <v>17</v>
      </c>
      <c r="E270">
        <v>13</v>
      </c>
      <c r="F270" t="s">
        <v>1621</v>
      </c>
      <c r="G270" t="s">
        <v>1620</v>
      </c>
      <c r="H270" t="s">
        <v>1620</v>
      </c>
      <c r="J270" t="s">
        <v>760</v>
      </c>
      <c r="K270" s="1">
        <v>45491</v>
      </c>
      <c r="L270" s="2" t="s">
        <v>1545</v>
      </c>
      <c r="M270">
        <v>230</v>
      </c>
      <c r="N270" s="2">
        <v>115</v>
      </c>
      <c r="O270" t="s">
        <v>1620</v>
      </c>
    </row>
    <row r="271" spans="1:15" x14ac:dyDescent="0.2">
      <c r="A271">
        <v>270</v>
      </c>
      <c r="B271">
        <v>10</v>
      </c>
      <c r="C271" t="s">
        <v>15</v>
      </c>
      <c r="D271" t="s">
        <v>17</v>
      </c>
      <c r="E271">
        <v>11</v>
      </c>
      <c r="F271" t="s">
        <v>1621</v>
      </c>
      <c r="G271" t="s">
        <v>1620</v>
      </c>
      <c r="H271" t="s">
        <v>1620</v>
      </c>
      <c r="J271" t="s">
        <v>37</v>
      </c>
      <c r="K271" s="1">
        <v>45537</v>
      </c>
      <c r="L271" s="2" t="s">
        <v>1414</v>
      </c>
      <c r="M271">
        <v>230</v>
      </c>
      <c r="N271" s="2" t="s">
        <v>1556</v>
      </c>
      <c r="O271" t="s">
        <v>1620</v>
      </c>
    </row>
    <row r="272" spans="1:15" x14ac:dyDescent="0.2">
      <c r="A272">
        <v>271</v>
      </c>
      <c r="B272">
        <v>10</v>
      </c>
      <c r="C272" t="s">
        <v>15</v>
      </c>
      <c r="D272" t="s">
        <v>19</v>
      </c>
      <c r="E272">
        <v>10</v>
      </c>
      <c r="F272" t="s">
        <v>1621</v>
      </c>
      <c r="G272" t="s">
        <v>1620</v>
      </c>
      <c r="H272" t="s">
        <v>1620</v>
      </c>
      <c r="J272" t="s">
        <v>41</v>
      </c>
      <c r="K272" s="1">
        <v>45506</v>
      </c>
      <c r="L272" s="2" t="s">
        <v>1415</v>
      </c>
      <c r="M272">
        <v>300</v>
      </c>
      <c r="N272" s="2">
        <v>2490</v>
      </c>
      <c r="O272" t="s">
        <v>1620</v>
      </c>
    </row>
    <row r="273" spans="1:15" x14ac:dyDescent="0.2">
      <c r="A273">
        <v>272</v>
      </c>
      <c r="B273">
        <v>10</v>
      </c>
      <c r="C273" t="s">
        <v>15</v>
      </c>
      <c r="D273" t="s">
        <v>19</v>
      </c>
      <c r="E273">
        <v>22</v>
      </c>
      <c r="F273" t="s">
        <v>1621</v>
      </c>
      <c r="G273" t="s">
        <v>1620</v>
      </c>
      <c r="H273" t="s">
        <v>1620</v>
      </c>
      <c r="J273" t="s">
        <v>1132</v>
      </c>
      <c r="K273" s="1">
        <v>45546</v>
      </c>
      <c r="L273" s="2">
        <v>2</v>
      </c>
      <c r="M273">
        <v>370</v>
      </c>
      <c r="N273" s="2">
        <v>740</v>
      </c>
      <c r="O273" t="s">
        <v>1620</v>
      </c>
    </row>
    <row r="274" spans="1:15" x14ac:dyDescent="0.2">
      <c r="A274">
        <v>273</v>
      </c>
      <c r="B274">
        <v>10</v>
      </c>
      <c r="C274" t="s">
        <v>15</v>
      </c>
      <c r="D274" t="s">
        <v>19</v>
      </c>
      <c r="E274">
        <v>12</v>
      </c>
      <c r="F274" t="s">
        <v>1621</v>
      </c>
      <c r="G274" t="s">
        <v>1620</v>
      </c>
      <c r="H274" t="s">
        <v>1620</v>
      </c>
      <c r="J274" t="s">
        <v>49</v>
      </c>
      <c r="K274" s="1">
        <v>45482</v>
      </c>
      <c r="L274" s="2" t="s">
        <v>1419</v>
      </c>
      <c r="M274">
        <v>260</v>
      </c>
      <c r="N274" s="2">
        <v>1950</v>
      </c>
      <c r="O274" t="s">
        <v>1620</v>
      </c>
    </row>
    <row r="275" spans="1:15" x14ac:dyDescent="0.2">
      <c r="A275">
        <v>274</v>
      </c>
      <c r="B275">
        <v>10</v>
      </c>
      <c r="C275" t="s">
        <v>15</v>
      </c>
      <c r="D275" t="s">
        <v>19</v>
      </c>
      <c r="E275">
        <v>13</v>
      </c>
      <c r="F275" t="s">
        <v>1619</v>
      </c>
      <c r="G275" t="s">
        <v>1620</v>
      </c>
      <c r="H275" t="s">
        <v>1620</v>
      </c>
      <c r="J275" t="s">
        <v>1112</v>
      </c>
      <c r="K275" s="1">
        <v>45423</v>
      </c>
      <c r="L275" s="2">
        <v>3</v>
      </c>
      <c r="M275">
        <v>250</v>
      </c>
      <c r="N275" s="2">
        <v>750</v>
      </c>
      <c r="O275" t="s">
        <v>1620</v>
      </c>
    </row>
    <row r="276" spans="1:15" x14ac:dyDescent="0.2">
      <c r="A276">
        <v>275</v>
      </c>
      <c r="B276">
        <v>10</v>
      </c>
      <c r="C276" t="s">
        <v>15</v>
      </c>
      <c r="D276" t="s">
        <v>19</v>
      </c>
      <c r="E276">
        <v>16</v>
      </c>
      <c r="F276" t="s">
        <v>1619</v>
      </c>
      <c r="G276" t="s">
        <v>1620</v>
      </c>
      <c r="H276" t="s">
        <v>1620</v>
      </c>
      <c r="J276" t="s">
        <v>1318</v>
      </c>
      <c r="K276" s="1">
        <v>45450</v>
      </c>
      <c r="L276" s="2">
        <v>1</v>
      </c>
      <c r="M276">
        <v>260</v>
      </c>
      <c r="N276" s="2">
        <v>260</v>
      </c>
      <c r="O276" t="s">
        <v>1620</v>
      </c>
    </row>
    <row r="277" spans="1:15" x14ac:dyDescent="0.2">
      <c r="A277">
        <v>276</v>
      </c>
      <c r="B277">
        <v>10</v>
      </c>
      <c r="C277" t="s">
        <v>15</v>
      </c>
      <c r="D277" t="s">
        <v>19</v>
      </c>
      <c r="E277">
        <v>11</v>
      </c>
      <c r="F277" t="s">
        <v>1619</v>
      </c>
      <c r="G277" t="s">
        <v>1620</v>
      </c>
      <c r="H277" t="s">
        <v>1620</v>
      </c>
      <c r="J277" t="s">
        <v>522</v>
      </c>
      <c r="K277" s="1">
        <v>45456</v>
      </c>
      <c r="L277" s="2">
        <v>8</v>
      </c>
      <c r="M277">
        <v>230</v>
      </c>
      <c r="N277" s="2">
        <v>1840</v>
      </c>
      <c r="O277" t="s">
        <v>1620</v>
      </c>
    </row>
    <row r="278" spans="1:15" x14ac:dyDescent="0.2">
      <c r="A278">
        <v>277</v>
      </c>
      <c r="B278">
        <v>10</v>
      </c>
      <c r="C278" t="s">
        <v>15</v>
      </c>
      <c r="D278" t="s">
        <v>19</v>
      </c>
      <c r="E278">
        <v>10</v>
      </c>
      <c r="F278" t="s">
        <v>1619</v>
      </c>
      <c r="G278" t="s">
        <v>1620</v>
      </c>
      <c r="H278" t="s">
        <v>1620</v>
      </c>
      <c r="J278" t="s">
        <v>115</v>
      </c>
      <c r="K278" s="1">
        <v>45547</v>
      </c>
      <c r="L278" s="2" t="s">
        <v>1448</v>
      </c>
      <c r="M278">
        <v>370</v>
      </c>
      <c r="N278" s="2">
        <v>1924</v>
      </c>
      <c r="O278" t="s">
        <v>1620</v>
      </c>
    </row>
    <row r="279" spans="1:15" x14ac:dyDescent="0.2">
      <c r="A279">
        <v>278</v>
      </c>
      <c r="B279">
        <v>10</v>
      </c>
      <c r="C279" t="s">
        <v>15</v>
      </c>
      <c r="D279" t="s">
        <v>19</v>
      </c>
      <c r="E279">
        <v>10</v>
      </c>
      <c r="F279" t="s">
        <v>1619</v>
      </c>
      <c r="G279" t="s">
        <v>1620</v>
      </c>
      <c r="H279" t="s">
        <v>1620</v>
      </c>
      <c r="J279" t="s">
        <v>471</v>
      </c>
      <c r="K279" s="1">
        <v>45492</v>
      </c>
      <c r="L279" s="2" t="s">
        <v>1525</v>
      </c>
      <c r="M279">
        <v>300</v>
      </c>
      <c r="N279" s="2">
        <v>480</v>
      </c>
      <c r="O279" t="s">
        <v>1620</v>
      </c>
    </row>
    <row r="280" spans="1:15" x14ac:dyDescent="0.2">
      <c r="A280">
        <v>279</v>
      </c>
      <c r="B280">
        <v>10</v>
      </c>
      <c r="C280" t="s">
        <v>15</v>
      </c>
      <c r="D280" t="s">
        <v>19</v>
      </c>
      <c r="E280">
        <v>22</v>
      </c>
      <c r="F280" t="s">
        <v>1619</v>
      </c>
      <c r="G280" t="s">
        <v>1620</v>
      </c>
      <c r="H280" t="s">
        <v>1620</v>
      </c>
      <c r="J280" t="s">
        <v>483</v>
      </c>
      <c r="K280" s="1">
        <v>45491</v>
      </c>
      <c r="L280" s="2" t="s">
        <v>1526</v>
      </c>
      <c r="M280">
        <v>350</v>
      </c>
      <c r="N280" s="2">
        <v>525</v>
      </c>
      <c r="O280" t="s">
        <v>1620</v>
      </c>
    </row>
    <row r="281" spans="1:15" x14ac:dyDescent="0.2">
      <c r="A281">
        <v>280</v>
      </c>
      <c r="B281">
        <v>10</v>
      </c>
      <c r="C281" t="s">
        <v>15</v>
      </c>
      <c r="D281" t="s">
        <v>19</v>
      </c>
      <c r="E281">
        <v>1</v>
      </c>
      <c r="F281" t="s">
        <v>1619</v>
      </c>
      <c r="G281" t="s">
        <v>1619</v>
      </c>
      <c r="H281" t="s">
        <v>1620</v>
      </c>
      <c r="J281" t="s">
        <v>34</v>
      </c>
      <c r="K281" s="1">
        <v>45518</v>
      </c>
      <c r="L281" s="2" t="s">
        <v>1435</v>
      </c>
      <c r="M281">
        <v>300</v>
      </c>
      <c r="N281" s="2">
        <v>1860</v>
      </c>
      <c r="O281" t="s">
        <v>1620</v>
      </c>
    </row>
    <row r="282" spans="1:15" x14ac:dyDescent="0.2">
      <c r="A282">
        <v>281</v>
      </c>
      <c r="B282">
        <v>10</v>
      </c>
      <c r="C282" t="s">
        <v>15</v>
      </c>
      <c r="D282" t="s">
        <v>19</v>
      </c>
      <c r="E282">
        <v>13</v>
      </c>
      <c r="F282" t="s">
        <v>1619</v>
      </c>
      <c r="G282" t="s">
        <v>1619</v>
      </c>
      <c r="H282" t="s">
        <v>1620</v>
      </c>
      <c r="J282" t="s">
        <v>669</v>
      </c>
      <c r="K282" s="1">
        <v>45530</v>
      </c>
      <c r="L282" s="2" t="s">
        <v>1545</v>
      </c>
      <c r="M282">
        <v>230</v>
      </c>
      <c r="N282" s="2">
        <v>115</v>
      </c>
      <c r="O282" t="s">
        <v>1620</v>
      </c>
    </row>
    <row r="283" spans="1:15" x14ac:dyDescent="0.2">
      <c r="A283">
        <v>282</v>
      </c>
      <c r="B283">
        <v>10</v>
      </c>
      <c r="C283" t="s">
        <v>15</v>
      </c>
      <c r="D283" t="s">
        <v>19</v>
      </c>
      <c r="E283">
        <v>22</v>
      </c>
      <c r="F283" t="s">
        <v>1619</v>
      </c>
      <c r="G283" t="s">
        <v>1619</v>
      </c>
      <c r="H283" t="s">
        <v>1620</v>
      </c>
      <c r="J283" t="s">
        <v>238</v>
      </c>
      <c r="K283" s="1">
        <v>45418</v>
      </c>
      <c r="L283" s="2" t="s">
        <v>1469</v>
      </c>
      <c r="M283">
        <v>310</v>
      </c>
      <c r="N283" s="2">
        <v>1085</v>
      </c>
      <c r="O283" t="s">
        <v>1620</v>
      </c>
    </row>
    <row r="284" spans="1:15" x14ac:dyDescent="0.2">
      <c r="A284">
        <v>283</v>
      </c>
      <c r="B284">
        <v>10</v>
      </c>
      <c r="C284" t="s">
        <v>15</v>
      </c>
      <c r="D284" t="s">
        <v>19</v>
      </c>
      <c r="E284">
        <v>22</v>
      </c>
      <c r="F284" t="s">
        <v>1619</v>
      </c>
      <c r="G284" t="s">
        <v>1619</v>
      </c>
      <c r="H284" t="s">
        <v>1620</v>
      </c>
      <c r="J284" t="s">
        <v>1089</v>
      </c>
      <c r="K284" s="1">
        <v>45426</v>
      </c>
      <c r="L284" s="2">
        <v>3</v>
      </c>
      <c r="M284">
        <v>260</v>
      </c>
      <c r="N284" s="2">
        <v>780</v>
      </c>
      <c r="O284" t="s">
        <v>1620</v>
      </c>
    </row>
    <row r="285" spans="1:15" x14ac:dyDescent="0.2">
      <c r="A285">
        <v>284</v>
      </c>
      <c r="B285">
        <v>10</v>
      </c>
      <c r="C285" t="s">
        <v>15</v>
      </c>
      <c r="D285" t="s">
        <v>19</v>
      </c>
      <c r="E285">
        <v>13</v>
      </c>
      <c r="F285" t="s">
        <v>1619</v>
      </c>
      <c r="G285" t="s">
        <v>1619</v>
      </c>
      <c r="H285" t="s">
        <v>1619</v>
      </c>
      <c r="I285">
        <v>2</v>
      </c>
      <c r="J285" t="s">
        <v>495</v>
      </c>
      <c r="K285" s="1">
        <v>45482</v>
      </c>
      <c r="L285" s="2" t="s">
        <v>1526</v>
      </c>
      <c r="M285">
        <v>280</v>
      </c>
      <c r="N285" s="2">
        <v>420</v>
      </c>
      <c r="O285" t="s">
        <v>1620</v>
      </c>
    </row>
    <row r="286" spans="1:15" x14ac:dyDescent="0.2">
      <c r="A286">
        <v>285</v>
      </c>
      <c r="B286">
        <v>10</v>
      </c>
      <c r="C286" t="s">
        <v>15</v>
      </c>
      <c r="D286" t="s">
        <v>19</v>
      </c>
      <c r="E286">
        <v>9</v>
      </c>
      <c r="F286" t="s">
        <v>1619</v>
      </c>
      <c r="G286" t="s">
        <v>1619</v>
      </c>
      <c r="H286" t="s">
        <v>1619</v>
      </c>
      <c r="I286">
        <v>2</v>
      </c>
      <c r="J286" t="s">
        <v>180</v>
      </c>
      <c r="K286" s="1">
        <v>45489</v>
      </c>
      <c r="L286" s="2" t="s">
        <v>1459</v>
      </c>
      <c r="M286">
        <v>300</v>
      </c>
      <c r="N286" s="2">
        <v>1260</v>
      </c>
      <c r="O286" t="s">
        <v>1620</v>
      </c>
    </row>
    <row r="287" spans="1:15" x14ac:dyDescent="0.2">
      <c r="A287">
        <v>286</v>
      </c>
      <c r="B287">
        <v>10</v>
      </c>
      <c r="C287" t="s">
        <v>15</v>
      </c>
      <c r="D287" t="s">
        <v>19</v>
      </c>
      <c r="E287">
        <v>16</v>
      </c>
      <c r="F287" t="s">
        <v>1619</v>
      </c>
      <c r="G287" t="s">
        <v>1619</v>
      </c>
      <c r="H287" t="s">
        <v>1619</v>
      </c>
      <c r="I287">
        <v>2</v>
      </c>
      <c r="J287" t="s">
        <v>1207</v>
      </c>
      <c r="K287" s="1">
        <v>45430</v>
      </c>
      <c r="L287" s="2">
        <v>2</v>
      </c>
      <c r="M287">
        <v>260</v>
      </c>
      <c r="N287" s="2">
        <v>520</v>
      </c>
      <c r="O287" t="s">
        <v>1620</v>
      </c>
    </row>
    <row r="288" spans="1:15" x14ac:dyDescent="0.2">
      <c r="A288">
        <v>287</v>
      </c>
      <c r="B288">
        <v>11</v>
      </c>
      <c r="C288" t="s">
        <v>15</v>
      </c>
      <c r="D288" t="s">
        <v>19</v>
      </c>
      <c r="E288">
        <v>13</v>
      </c>
      <c r="F288" t="s">
        <v>1619</v>
      </c>
      <c r="G288" t="s">
        <v>1619</v>
      </c>
      <c r="H288" t="s">
        <v>1619</v>
      </c>
      <c r="I288">
        <v>3</v>
      </c>
      <c r="J288" t="s">
        <v>196</v>
      </c>
      <c r="K288" s="1">
        <v>45474</v>
      </c>
      <c r="L288" s="2" t="s">
        <v>1460</v>
      </c>
      <c r="M288">
        <v>260</v>
      </c>
      <c r="N288" s="2">
        <v>1066</v>
      </c>
      <c r="O288" t="s">
        <v>1620</v>
      </c>
    </row>
    <row r="289" spans="1:15" x14ac:dyDescent="0.2">
      <c r="A289">
        <v>288</v>
      </c>
      <c r="B289">
        <v>11</v>
      </c>
      <c r="C289" t="s">
        <v>15</v>
      </c>
      <c r="D289" t="s">
        <v>19</v>
      </c>
      <c r="E289">
        <v>11</v>
      </c>
      <c r="F289" t="s">
        <v>1619</v>
      </c>
      <c r="G289" t="s">
        <v>1619</v>
      </c>
      <c r="H289" t="s">
        <v>1619</v>
      </c>
      <c r="I289">
        <v>3</v>
      </c>
      <c r="J289" t="s">
        <v>1379</v>
      </c>
      <c r="K289" s="1">
        <v>45523</v>
      </c>
      <c r="L289" s="2">
        <v>1</v>
      </c>
      <c r="M289">
        <v>230</v>
      </c>
      <c r="N289" s="2">
        <v>230</v>
      </c>
      <c r="O289" t="s">
        <v>1620</v>
      </c>
    </row>
    <row r="290" spans="1:15" x14ac:dyDescent="0.2">
      <c r="A290">
        <v>289</v>
      </c>
      <c r="B290">
        <v>11</v>
      </c>
      <c r="C290" t="s">
        <v>15</v>
      </c>
      <c r="D290" t="s">
        <v>19</v>
      </c>
      <c r="E290">
        <v>12</v>
      </c>
      <c r="F290" t="s">
        <v>1619</v>
      </c>
      <c r="G290" t="s">
        <v>1619</v>
      </c>
      <c r="H290" t="s">
        <v>1619</v>
      </c>
      <c r="I290">
        <v>3</v>
      </c>
      <c r="J290" t="s">
        <v>682</v>
      </c>
      <c r="K290" s="1">
        <v>45512</v>
      </c>
      <c r="L290" s="2" t="s">
        <v>1542</v>
      </c>
      <c r="M290">
        <v>260</v>
      </c>
      <c r="N290" s="2" t="s">
        <v>1614</v>
      </c>
      <c r="O290" t="s">
        <v>1620</v>
      </c>
    </row>
    <row r="291" spans="1:15" x14ac:dyDescent="0.2">
      <c r="A291">
        <v>290</v>
      </c>
      <c r="B291">
        <v>11</v>
      </c>
      <c r="C291" t="s">
        <v>15</v>
      </c>
      <c r="D291" t="s">
        <v>19</v>
      </c>
      <c r="E291">
        <v>14</v>
      </c>
      <c r="F291" t="s">
        <v>1619</v>
      </c>
      <c r="G291" t="s">
        <v>1619</v>
      </c>
      <c r="H291" t="s">
        <v>1619</v>
      </c>
      <c r="I291">
        <v>3</v>
      </c>
      <c r="J291" t="s">
        <v>65</v>
      </c>
      <c r="K291" s="1">
        <v>45529</v>
      </c>
      <c r="L291" s="2" t="s">
        <v>1431</v>
      </c>
      <c r="M291">
        <v>310</v>
      </c>
      <c r="N291" s="2">
        <v>2015</v>
      </c>
      <c r="O291" t="s">
        <v>1620</v>
      </c>
    </row>
    <row r="292" spans="1:15" x14ac:dyDescent="0.2">
      <c r="A292">
        <v>291</v>
      </c>
      <c r="B292">
        <v>11</v>
      </c>
      <c r="C292" t="s">
        <v>15</v>
      </c>
      <c r="D292" t="s">
        <v>19</v>
      </c>
      <c r="E292">
        <v>13</v>
      </c>
      <c r="F292" t="s">
        <v>1619</v>
      </c>
      <c r="G292" t="s">
        <v>1619</v>
      </c>
      <c r="H292" t="s">
        <v>1620</v>
      </c>
      <c r="J292" t="s">
        <v>1206</v>
      </c>
      <c r="K292" s="1">
        <v>45448</v>
      </c>
      <c r="L292" s="2">
        <v>2</v>
      </c>
      <c r="M292">
        <v>260</v>
      </c>
      <c r="N292" s="2">
        <v>520</v>
      </c>
      <c r="O292" t="s">
        <v>1620</v>
      </c>
    </row>
    <row r="293" spans="1:15" x14ac:dyDescent="0.2">
      <c r="A293">
        <v>292</v>
      </c>
      <c r="B293">
        <v>11</v>
      </c>
      <c r="C293" t="s">
        <v>15</v>
      </c>
      <c r="D293" t="s">
        <v>19</v>
      </c>
      <c r="E293">
        <v>11</v>
      </c>
      <c r="F293" t="s">
        <v>1619</v>
      </c>
      <c r="G293" t="s">
        <v>1619</v>
      </c>
      <c r="H293" t="s">
        <v>1620</v>
      </c>
      <c r="J293" t="s">
        <v>401</v>
      </c>
      <c r="K293" s="1">
        <v>45498</v>
      </c>
      <c r="L293" s="2" t="s">
        <v>1491</v>
      </c>
      <c r="M293">
        <v>230</v>
      </c>
      <c r="N293" s="2">
        <v>506</v>
      </c>
      <c r="O293" t="s">
        <v>1620</v>
      </c>
    </row>
    <row r="294" spans="1:15" x14ac:dyDescent="0.2">
      <c r="A294">
        <v>293</v>
      </c>
      <c r="B294">
        <v>11</v>
      </c>
      <c r="C294" t="s">
        <v>15</v>
      </c>
      <c r="D294" t="s">
        <v>19</v>
      </c>
      <c r="E294">
        <v>10</v>
      </c>
      <c r="F294" t="s">
        <v>1619</v>
      </c>
      <c r="G294" t="s">
        <v>1619</v>
      </c>
      <c r="H294" t="s">
        <v>1620</v>
      </c>
      <c r="J294" t="s">
        <v>41</v>
      </c>
      <c r="K294" s="1">
        <v>45506</v>
      </c>
      <c r="L294" s="2" t="s">
        <v>1415</v>
      </c>
      <c r="M294">
        <v>300</v>
      </c>
      <c r="N294" s="2">
        <v>2490</v>
      </c>
      <c r="O294" t="s">
        <v>1620</v>
      </c>
    </row>
    <row r="295" spans="1:15" x14ac:dyDescent="0.2">
      <c r="A295">
        <v>294</v>
      </c>
      <c r="B295">
        <v>11</v>
      </c>
      <c r="C295" t="s">
        <v>15</v>
      </c>
      <c r="D295" t="s">
        <v>19</v>
      </c>
      <c r="E295">
        <v>22</v>
      </c>
      <c r="F295" t="s">
        <v>1619</v>
      </c>
      <c r="G295" t="s">
        <v>1619</v>
      </c>
      <c r="H295" t="s">
        <v>1620</v>
      </c>
      <c r="J295" t="s">
        <v>1132</v>
      </c>
      <c r="K295" s="1">
        <v>45546</v>
      </c>
      <c r="L295" s="2">
        <v>2</v>
      </c>
      <c r="M295">
        <v>370</v>
      </c>
      <c r="N295" s="2">
        <v>740</v>
      </c>
      <c r="O295" t="s">
        <v>1620</v>
      </c>
    </row>
    <row r="296" spans="1:15" x14ac:dyDescent="0.2">
      <c r="A296">
        <v>295</v>
      </c>
      <c r="B296">
        <v>11</v>
      </c>
      <c r="C296" t="s">
        <v>15</v>
      </c>
      <c r="D296" t="s">
        <v>19</v>
      </c>
      <c r="E296">
        <v>22</v>
      </c>
      <c r="F296" t="s">
        <v>1619</v>
      </c>
      <c r="G296" t="s">
        <v>1619</v>
      </c>
      <c r="H296" t="s">
        <v>1620</v>
      </c>
      <c r="J296" t="s">
        <v>867</v>
      </c>
      <c r="K296" s="1">
        <v>45520</v>
      </c>
      <c r="L296" s="2">
        <v>6</v>
      </c>
      <c r="M296">
        <v>260</v>
      </c>
      <c r="N296" s="2">
        <v>1560</v>
      </c>
      <c r="O296" t="s">
        <v>1620</v>
      </c>
    </row>
    <row r="297" spans="1:15" x14ac:dyDescent="0.2">
      <c r="A297">
        <v>296</v>
      </c>
      <c r="B297">
        <v>11</v>
      </c>
      <c r="C297" t="s">
        <v>15</v>
      </c>
      <c r="D297" t="s">
        <v>19</v>
      </c>
      <c r="E297">
        <v>13</v>
      </c>
      <c r="F297" t="s">
        <v>1619</v>
      </c>
      <c r="G297" t="s">
        <v>1619</v>
      </c>
      <c r="H297" t="s">
        <v>1620</v>
      </c>
      <c r="J297" t="s">
        <v>1212</v>
      </c>
      <c r="K297" s="1">
        <v>45446</v>
      </c>
      <c r="L297" s="2">
        <v>2</v>
      </c>
      <c r="M297">
        <v>250</v>
      </c>
      <c r="N297" s="2">
        <v>500</v>
      </c>
      <c r="O297" t="s">
        <v>1620</v>
      </c>
    </row>
    <row r="298" spans="1:15" x14ac:dyDescent="0.2">
      <c r="A298">
        <v>297</v>
      </c>
      <c r="B298">
        <v>11</v>
      </c>
      <c r="C298" t="s">
        <v>15</v>
      </c>
      <c r="D298" t="s">
        <v>19</v>
      </c>
      <c r="E298">
        <v>18</v>
      </c>
      <c r="F298" t="s">
        <v>1619</v>
      </c>
      <c r="G298" t="s">
        <v>1619</v>
      </c>
      <c r="H298" t="s">
        <v>1620</v>
      </c>
      <c r="J298" t="s">
        <v>1156</v>
      </c>
      <c r="K298" s="1">
        <v>45451</v>
      </c>
      <c r="L298" s="2">
        <v>2</v>
      </c>
      <c r="M298">
        <v>280</v>
      </c>
      <c r="N298" s="2">
        <v>560</v>
      </c>
      <c r="O298" t="s">
        <v>1620</v>
      </c>
    </row>
    <row r="299" spans="1:15" x14ac:dyDescent="0.2">
      <c r="A299">
        <v>298</v>
      </c>
      <c r="B299">
        <v>11</v>
      </c>
      <c r="C299" t="s">
        <v>15</v>
      </c>
      <c r="D299" t="s">
        <v>19</v>
      </c>
      <c r="E299">
        <v>11</v>
      </c>
      <c r="F299" t="s">
        <v>1619</v>
      </c>
      <c r="G299" t="s">
        <v>1619</v>
      </c>
      <c r="H299" t="s">
        <v>1620</v>
      </c>
      <c r="J299" t="s">
        <v>522</v>
      </c>
      <c r="K299" s="1">
        <v>45510</v>
      </c>
      <c r="L299" s="2" t="s">
        <v>1528</v>
      </c>
      <c r="M299">
        <v>320</v>
      </c>
      <c r="N299" s="2" t="s">
        <v>1600</v>
      </c>
      <c r="O299" t="s">
        <v>1620</v>
      </c>
    </row>
    <row r="300" spans="1:15" x14ac:dyDescent="0.2">
      <c r="A300">
        <v>299</v>
      </c>
      <c r="B300">
        <v>11</v>
      </c>
      <c r="C300" t="s">
        <v>15</v>
      </c>
      <c r="D300" t="s">
        <v>19</v>
      </c>
      <c r="E300">
        <v>10</v>
      </c>
      <c r="F300" t="s">
        <v>1619</v>
      </c>
      <c r="G300" t="s">
        <v>1619</v>
      </c>
      <c r="H300" t="s">
        <v>1620</v>
      </c>
      <c r="J300" t="s">
        <v>117</v>
      </c>
      <c r="K300" s="1">
        <v>45547</v>
      </c>
      <c r="L300" s="2" t="s">
        <v>1448</v>
      </c>
      <c r="M300">
        <v>350</v>
      </c>
      <c r="N300" s="2">
        <v>1820</v>
      </c>
      <c r="O300" t="s">
        <v>1620</v>
      </c>
    </row>
    <row r="301" spans="1:15" x14ac:dyDescent="0.2">
      <c r="A301">
        <v>300</v>
      </c>
      <c r="B301">
        <v>11</v>
      </c>
      <c r="C301" t="s">
        <v>15</v>
      </c>
      <c r="D301" t="s">
        <v>19</v>
      </c>
      <c r="E301">
        <v>10</v>
      </c>
      <c r="F301" t="s">
        <v>1619</v>
      </c>
      <c r="G301" t="s">
        <v>1619</v>
      </c>
      <c r="H301" t="s">
        <v>1620</v>
      </c>
      <c r="J301" t="s">
        <v>471</v>
      </c>
      <c r="K301" s="1">
        <v>45492</v>
      </c>
      <c r="L301" s="2" t="s">
        <v>1525</v>
      </c>
      <c r="M301">
        <v>300</v>
      </c>
      <c r="N301" s="2">
        <v>480</v>
      </c>
      <c r="O301" t="s">
        <v>1620</v>
      </c>
    </row>
    <row r="302" spans="1:15" x14ac:dyDescent="0.2">
      <c r="A302">
        <v>301</v>
      </c>
      <c r="B302">
        <v>11</v>
      </c>
      <c r="C302" t="s">
        <v>15</v>
      </c>
      <c r="D302" t="s">
        <v>19</v>
      </c>
      <c r="E302">
        <v>22</v>
      </c>
      <c r="F302" t="s">
        <v>1619</v>
      </c>
      <c r="G302" t="s">
        <v>1619</v>
      </c>
      <c r="H302" t="s">
        <v>1620</v>
      </c>
      <c r="J302" t="s">
        <v>958</v>
      </c>
      <c r="K302" s="1">
        <v>45475</v>
      </c>
      <c r="L302" s="2">
        <v>5</v>
      </c>
      <c r="M302">
        <v>250</v>
      </c>
      <c r="N302" s="2">
        <v>1250</v>
      </c>
      <c r="O302" t="s">
        <v>1620</v>
      </c>
    </row>
    <row r="303" spans="1:15" x14ac:dyDescent="0.2">
      <c r="A303">
        <v>302</v>
      </c>
      <c r="B303">
        <v>11</v>
      </c>
      <c r="C303" t="s">
        <v>15</v>
      </c>
      <c r="D303" t="s">
        <v>19</v>
      </c>
      <c r="E303">
        <v>1</v>
      </c>
      <c r="F303" t="s">
        <v>1619</v>
      </c>
      <c r="G303" t="s">
        <v>1619</v>
      </c>
      <c r="H303" t="s">
        <v>1620</v>
      </c>
      <c r="J303" t="s">
        <v>34</v>
      </c>
      <c r="K303" s="1">
        <v>45538</v>
      </c>
      <c r="L303" s="2" t="s">
        <v>1412</v>
      </c>
      <c r="M303">
        <v>300</v>
      </c>
      <c r="N303" s="2">
        <v>2550</v>
      </c>
      <c r="O303" t="s">
        <v>1620</v>
      </c>
    </row>
    <row r="304" spans="1:15" x14ac:dyDescent="0.2">
      <c r="A304">
        <v>303</v>
      </c>
      <c r="B304">
        <v>11</v>
      </c>
      <c r="C304" t="s">
        <v>15</v>
      </c>
      <c r="D304" t="s">
        <v>19</v>
      </c>
      <c r="E304">
        <v>13</v>
      </c>
      <c r="F304" t="s">
        <v>1619</v>
      </c>
      <c r="G304" t="s">
        <v>1619</v>
      </c>
      <c r="H304" t="s">
        <v>1620</v>
      </c>
      <c r="J304" t="s">
        <v>669</v>
      </c>
      <c r="K304" s="1">
        <v>45530</v>
      </c>
      <c r="L304" s="2">
        <v>11</v>
      </c>
      <c r="M304">
        <v>260</v>
      </c>
      <c r="N304" s="2">
        <v>2860</v>
      </c>
      <c r="O304" t="s">
        <v>1620</v>
      </c>
    </row>
    <row r="305" spans="1:15" x14ac:dyDescent="0.2">
      <c r="A305">
        <v>304</v>
      </c>
      <c r="B305">
        <v>11</v>
      </c>
      <c r="C305" t="s">
        <v>15</v>
      </c>
      <c r="D305" t="s">
        <v>19</v>
      </c>
      <c r="E305">
        <v>22</v>
      </c>
      <c r="F305" t="s">
        <v>1619</v>
      </c>
      <c r="G305" t="s">
        <v>1619</v>
      </c>
      <c r="H305" t="s">
        <v>1620</v>
      </c>
      <c r="J305" t="s">
        <v>818</v>
      </c>
      <c r="K305" s="1">
        <v>45442</v>
      </c>
      <c r="L305" s="2">
        <v>9</v>
      </c>
      <c r="M305">
        <v>260</v>
      </c>
      <c r="N305" s="2">
        <v>2340</v>
      </c>
      <c r="O305" t="s">
        <v>1620</v>
      </c>
    </row>
    <row r="306" spans="1:15" x14ac:dyDescent="0.2">
      <c r="A306">
        <v>305</v>
      </c>
      <c r="B306">
        <v>11</v>
      </c>
      <c r="C306" t="s">
        <v>15</v>
      </c>
      <c r="D306" t="s">
        <v>19</v>
      </c>
      <c r="E306">
        <v>22</v>
      </c>
      <c r="F306" t="s">
        <v>1619</v>
      </c>
      <c r="G306" t="s">
        <v>1619</v>
      </c>
      <c r="H306" t="s">
        <v>1620</v>
      </c>
      <c r="J306" t="s">
        <v>1090</v>
      </c>
      <c r="K306" s="1">
        <v>45426</v>
      </c>
      <c r="L306" s="2">
        <v>3</v>
      </c>
      <c r="M306">
        <v>260</v>
      </c>
      <c r="N306" s="2">
        <v>780</v>
      </c>
      <c r="O306" t="s">
        <v>1620</v>
      </c>
    </row>
    <row r="307" spans="1:15" x14ac:dyDescent="0.2">
      <c r="A307">
        <v>306</v>
      </c>
      <c r="B307">
        <v>11</v>
      </c>
      <c r="C307" t="s">
        <v>15</v>
      </c>
      <c r="D307" t="s">
        <v>19</v>
      </c>
      <c r="E307">
        <v>13</v>
      </c>
      <c r="F307" t="s">
        <v>1619</v>
      </c>
      <c r="G307" t="s">
        <v>1619</v>
      </c>
      <c r="H307" t="s">
        <v>1620</v>
      </c>
      <c r="J307" t="s">
        <v>157</v>
      </c>
      <c r="K307" s="1">
        <v>45526</v>
      </c>
      <c r="L307" s="2" t="s">
        <v>1453</v>
      </c>
      <c r="M307">
        <v>200</v>
      </c>
      <c r="N307" s="2">
        <v>900</v>
      </c>
      <c r="O307" t="s">
        <v>1620</v>
      </c>
    </row>
    <row r="308" spans="1:15" x14ac:dyDescent="0.2">
      <c r="A308">
        <v>307</v>
      </c>
      <c r="B308">
        <v>11</v>
      </c>
      <c r="C308" t="s">
        <v>15</v>
      </c>
      <c r="D308" t="s">
        <v>19</v>
      </c>
      <c r="E308">
        <v>9</v>
      </c>
      <c r="F308" t="s">
        <v>1619</v>
      </c>
      <c r="G308" t="s">
        <v>1619</v>
      </c>
      <c r="H308" t="s">
        <v>1620</v>
      </c>
      <c r="J308" t="s">
        <v>477</v>
      </c>
      <c r="K308" s="1">
        <v>45497</v>
      </c>
      <c r="L308" s="2" t="s">
        <v>1525</v>
      </c>
      <c r="M308">
        <v>260</v>
      </c>
      <c r="N308" s="2">
        <v>416</v>
      </c>
      <c r="O308" t="s">
        <v>1620</v>
      </c>
    </row>
    <row r="309" spans="1:15" x14ac:dyDescent="0.2">
      <c r="A309">
        <v>308</v>
      </c>
      <c r="B309">
        <v>11</v>
      </c>
      <c r="C309" t="s">
        <v>15</v>
      </c>
      <c r="D309" t="s">
        <v>19</v>
      </c>
      <c r="E309">
        <v>16</v>
      </c>
      <c r="F309" t="s">
        <v>1619</v>
      </c>
      <c r="G309" t="s">
        <v>1619</v>
      </c>
      <c r="H309" t="s">
        <v>1620</v>
      </c>
      <c r="J309" t="s">
        <v>1307</v>
      </c>
      <c r="K309" s="1">
        <v>45435</v>
      </c>
      <c r="L309" s="2">
        <v>1</v>
      </c>
      <c r="M309">
        <v>260</v>
      </c>
      <c r="N309" s="2">
        <v>260</v>
      </c>
      <c r="O309" t="s">
        <v>1620</v>
      </c>
    </row>
    <row r="310" spans="1:15" x14ac:dyDescent="0.2">
      <c r="A310">
        <v>309</v>
      </c>
      <c r="B310">
        <v>12</v>
      </c>
      <c r="C310" t="s">
        <v>15</v>
      </c>
      <c r="D310" t="s">
        <v>19</v>
      </c>
      <c r="E310">
        <v>13</v>
      </c>
      <c r="F310" t="s">
        <v>1619</v>
      </c>
      <c r="G310" t="s">
        <v>1619</v>
      </c>
      <c r="H310" t="s">
        <v>1620</v>
      </c>
      <c r="J310" t="s">
        <v>28</v>
      </c>
      <c r="K310" s="1">
        <v>45433</v>
      </c>
      <c r="L310" s="2" t="s">
        <v>1406</v>
      </c>
      <c r="M310">
        <v>200</v>
      </c>
      <c r="N310" s="2">
        <v>1866</v>
      </c>
      <c r="O310" t="s">
        <v>1620</v>
      </c>
    </row>
    <row r="311" spans="1:15" x14ac:dyDescent="0.2">
      <c r="A311">
        <v>310</v>
      </c>
      <c r="B311">
        <v>12</v>
      </c>
      <c r="C311" t="s">
        <v>15</v>
      </c>
      <c r="D311" t="s">
        <v>19</v>
      </c>
      <c r="E311">
        <v>11</v>
      </c>
      <c r="F311" t="s">
        <v>1619</v>
      </c>
      <c r="G311" t="s">
        <v>1619</v>
      </c>
      <c r="H311" t="s">
        <v>1620</v>
      </c>
      <c r="J311" t="s">
        <v>1379</v>
      </c>
      <c r="K311" s="1">
        <v>45523</v>
      </c>
      <c r="L311" s="2">
        <v>1</v>
      </c>
      <c r="M311">
        <v>230</v>
      </c>
      <c r="N311" s="2">
        <v>230</v>
      </c>
      <c r="O311" t="s">
        <v>1620</v>
      </c>
    </row>
    <row r="312" spans="1:15" x14ac:dyDescent="0.2">
      <c r="A312">
        <v>311</v>
      </c>
      <c r="B312">
        <v>12</v>
      </c>
      <c r="C312" t="s">
        <v>15</v>
      </c>
      <c r="D312" t="s">
        <v>19</v>
      </c>
      <c r="E312">
        <v>11</v>
      </c>
      <c r="F312" t="s">
        <v>1619</v>
      </c>
      <c r="G312" t="s">
        <v>1619</v>
      </c>
      <c r="H312" t="s">
        <v>1620</v>
      </c>
      <c r="J312" t="s">
        <v>639</v>
      </c>
      <c r="K312" s="1">
        <v>45488</v>
      </c>
      <c r="L312" s="2" t="s">
        <v>1540</v>
      </c>
      <c r="M312">
        <v>230</v>
      </c>
      <c r="N312" s="2" t="s">
        <v>1613</v>
      </c>
      <c r="O312" t="s">
        <v>1620</v>
      </c>
    </row>
    <row r="313" spans="1:15" x14ac:dyDescent="0.2">
      <c r="A313">
        <v>312</v>
      </c>
      <c r="B313">
        <v>12</v>
      </c>
      <c r="C313" t="s">
        <v>15</v>
      </c>
      <c r="D313" t="s">
        <v>19</v>
      </c>
      <c r="E313">
        <v>14</v>
      </c>
      <c r="F313" t="s">
        <v>1619</v>
      </c>
      <c r="G313" t="s">
        <v>1619</v>
      </c>
      <c r="H313" t="s">
        <v>1620</v>
      </c>
      <c r="J313" t="s">
        <v>65</v>
      </c>
      <c r="K313" s="1">
        <v>45530</v>
      </c>
      <c r="L313" s="2" t="s">
        <v>1431</v>
      </c>
      <c r="M313">
        <v>350</v>
      </c>
      <c r="N313" s="2">
        <v>2275</v>
      </c>
      <c r="O313" t="s">
        <v>1620</v>
      </c>
    </row>
    <row r="314" spans="1:15" x14ac:dyDescent="0.2">
      <c r="A314">
        <v>313</v>
      </c>
      <c r="B314">
        <v>12</v>
      </c>
      <c r="C314" t="s">
        <v>15</v>
      </c>
      <c r="D314" t="s">
        <v>19</v>
      </c>
      <c r="E314">
        <v>13</v>
      </c>
      <c r="F314" t="s">
        <v>1619</v>
      </c>
      <c r="G314" t="s">
        <v>1619</v>
      </c>
      <c r="H314" t="s">
        <v>1620</v>
      </c>
      <c r="J314" t="s">
        <v>679</v>
      </c>
      <c r="K314" s="1">
        <v>45512</v>
      </c>
      <c r="L314" s="2" t="s">
        <v>1541</v>
      </c>
      <c r="M314">
        <v>250</v>
      </c>
      <c r="N314" s="2">
        <v>175</v>
      </c>
      <c r="O314" t="s">
        <v>1620</v>
      </c>
    </row>
    <row r="315" spans="1:15" x14ac:dyDescent="0.2">
      <c r="A315">
        <v>314</v>
      </c>
      <c r="B315">
        <v>12</v>
      </c>
      <c r="C315" t="s">
        <v>15</v>
      </c>
      <c r="D315" t="s">
        <v>19</v>
      </c>
      <c r="E315">
        <v>22</v>
      </c>
      <c r="F315" t="s">
        <v>1619</v>
      </c>
      <c r="G315" t="s">
        <v>1619</v>
      </c>
      <c r="H315" t="s">
        <v>1620</v>
      </c>
      <c r="J315" t="s">
        <v>655</v>
      </c>
      <c r="K315" s="1">
        <v>45524</v>
      </c>
      <c r="L315" s="2" t="s">
        <v>1540</v>
      </c>
      <c r="M315">
        <v>280</v>
      </c>
      <c r="N315" s="2">
        <v>210</v>
      </c>
      <c r="O315" t="s">
        <v>1620</v>
      </c>
    </row>
    <row r="316" spans="1:15" x14ac:dyDescent="0.2">
      <c r="A316">
        <v>315</v>
      </c>
      <c r="B316">
        <v>12</v>
      </c>
      <c r="C316" t="s">
        <v>15</v>
      </c>
      <c r="D316" t="s">
        <v>19</v>
      </c>
      <c r="E316">
        <v>10</v>
      </c>
      <c r="F316" t="s">
        <v>1619</v>
      </c>
      <c r="G316" t="s">
        <v>1619</v>
      </c>
      <c r="H316" t="s">
        <v>1620</v>
      </c>
      <c r="J316" t="s">
        <v>41</v>
      </c>
      <c r="K316" s="1">
        <v>45509</v>
      </c>
      <c r="L316" s="2" t="s">
        <v>1415</v>
      </c>
      <c r="M316">
        <v>300</v>
      </c>
      <c r="N316" s="2">
        <v>2490</v>
      </c>
      <c r="O316" t="s">
        <v>1620</v>
      </c>
    </row>
    <row r="317" spans="1:15" x14ac:dyDescent="0.2">
      <c r="A317">
        <v>316</v>
      </c>
      <c r="B317">
        <v>12</v>
      </c>
      <c r="C317" t="s">
        <v>15</v>
      </c>
      <c r="D317" t="s">
        <v>18</v>
      </c>
      <c r="E317">
        <v>16</v>
      </c>
      <c r="F317" t="s">
        <v>1619</v>
      </c>
      <c r="G317" t="s">
        <v>1619</v>
      </c>
      <c r="H317" t="s">
        <v>1620</v>
      </c>
      <c r="J317" t="s">
        <v>987</v>
      </c>
      <c r="K317" s="1">
        <v>45441</v>
      </c>
      <c r="L317" s="2">
        <v>4</v>
      </c>
      <c r="M317">
        <v>310</v>
      </c>
      <c r="N317" s="2">
        <v>1240</v>
      </c>
      <c r="O317" t="s">
        <v>1620</v>
      </c>
    </row>
    <row r="318" spans="1:15" x14ac:dyDescent="0.2">
      <c r="A318">
        <v>317</v>
      </c>
      <c r="B318">
        <v>12</v>
      </c>
      <c r="C318" t="s">
        <v>15</v>
      </c>
      <c r="D318" t="s">
        <v>18</v>
      </c>
      <c r="E318">
        <v>22</v>
      </c>
      <c r="F318" t="s">
        <v>1619</v>
      </c>
      <c r="G318" t="s">
        <v>1619</v>
      </c>
      <c r="H318" t="s">
        <v>1620</v>
      </c>
      <c r="J318" t="s">
        <v>480</v>
      </c>
      <c r="K318" s="1">
        <v>45475</v>
      </c>
      <c r="L318" s="2" t="s">
        <v>1526</v>
      </c>
      <c r="M318">
        <v>350</v>
      </c>
      <c r="N318" s="2">
        <v>525</v>
      </c>
      <c r="O318" t="s">
        <v>1620</v>
      </c>
    </row>
    <row r="319" spans="1:15" x14ac:dyDescent="0.2">
      <c r="A319">
        <v>318</v>
      </c>
      <c r="B319">
        <v>12</v>
      </c>
      <c r="C319" t="s">
        <v>15</v>
      </c>
      <c r="D319" t="s">
        <v>18</v>
      </c>
      <c r="E319">
        <v>13</v>
      </c>
      <c r="F319" t="s">
        <v>1619</v>
      </c>
      <c r="G319" t="s">
        <v>1619</v>
      </c>
      <c r="H319" t="s">
        <v>1620</v>
      </c>
      <c r="J319" t="s">
        <v>1323</v>
      </c>
      <c r="K319" s="1">
        <v>45419</v>
      </c>
      <c r="L319" s="2">
        <v>1</v>
      </c>
      <c r="M319">
        <v>260</v>
      </c>
      <c r="N319" s="2">
        <v>260</v>
      </c>
      <c r="O319" t="s">
        <v>1620</v>
      </c>
    </row>
    <row r="320" spans="1:15" x14ac:dyDescent="0.2">
      <c r="A320">
        <v>319</v>
      </c>
      <c r="B320">
        <v>12</v>
      </c>
      <c r="C320" t="s">
        <v>15</v>
      </c>
      <c r="D320" t="s">
        <v>18</v>
      </c>
      <c r="E320">
        <v>18</v>
      </c>
      <c r="F320" t="s">
        <v>1619</v>
      </c>
      <c r="G320" t="s">
        <v>1619</v>
      </c>
      <c r="H320" t="s">
        <v>1620</v>
      </c>
      <c r="J320" t="s">
        <v>1156</v>
      </c>
      <c r="K320" s="1">
        <v>45453</v>
      </c>
      <c r="L320" s="2">
        <v>2</v>
      </c>
      <c r="M320">
        <v>230</v>
      </c>
      <c r="N320" s="2">
        <v>460</v>
      </c>
      <c r="O320" t="s">
        <v>1620</v>
      </c>
    </row>
    <row r="321" spans="1:15" x14ac:dyDescent="0.2">
      <c r="A321">
        <v>320</v>
      </c>
      <c r="B321">
        <v>12</v>
      </c>
      <c r="C321" t="s">
        <v>15</v>
      </c>
      <c r="D321" t="s">
        <v>18</v>
      </c>
      <c r="E321">
        <v>11</v>
      </c>
      <c r="F321" t="s">
        <v>1619</v>
      </c>
      <c r="G321" t="s">
        <v>1619</v>
      </c>
      <c r="H321" t="s">
        <v>1620</v>
      </c>
      <c r="J321" t="s">
        <v>551</v>
      </c>
      <c r="K321" s="1">
        <v>45507</v>
      </c>
      <c r="L321" s="2" t="s">
        <v>1529</v>
      </c>
      <c r="M321">
        <v>370</v>
      </c>
      <c r="N321" s="2">
        <v>518</v>
      </c>
      <c r="O321" t="s">
        <v>1620</v>
      </c>
    </row>
    <row r="322" spans="1:15" x14ac:dyDescent="0.2">
      <c r="A322">
        <v>321</v>
      </c>
      <c r="B322">
        <v>12</v>
      </c>
      <c r="C322" t="s">
        <v>15</v>
      </c>
      <c r="D322" t="s">
        <v>18</v>
      </c>
      <c r="E322">
        <v>10</v>
      </c>
      <c r="F322" t="s">
        <v>1619</v>
      </c>
      <c r="G322" t="s">
        <v>1619</v>
      </c>
      <c r="H322" t="s">
        <v>1620</v>
      </c>
      <c r="J322" t="s">
        <v>115</v>
      </c>
      <c r="K322" s="1">
        <v>45547</v>
      </c>
      <c r="L322" s="2" t="s">
        <v>1448</v>
      </c>
      <c r="M322">
        <v>350</v>
      </c>
      <c r="N322" s="2">
        <v>1820</v>
      </c>
      <c r="O322" t="s">
        <v>1620</v>
      </c>
    </row>
    <row r="323" spans="1:15" x14ac:dyDescent="0.2">
      <c r="A323">
        <v>322</v>
      </c>
      <c r="B323">
        <v>12</v>
      </c>
      <c r="C323" t="s">
        <v>15</v>
      </c>
      <c r="D323" t="s">
        <v>18</v>
      </c>
      <c r="E323">
        <v>10</v>
      </c>
      <c r="F323" t="s">
        <v>1619</v>
      </c>
      <c r="G323" t="s">
        <v>1619</v>
      </c>
      <c r="H323" t="s">
        <v>1620</v>
      </c>
      <c r="J323" t="s">
        <v>471</v>
      </c>
      <c r="K323" s="1">
        <v>45492</v>
      </c>
      <c r="L323" s="2" t="s">
        <v>1525</v>
      </c>
      <c r="M323">
        <v>280</v>
      </c>
      <c r="N323" s="2">
        <v>448</v>
      </c>
      <c r="O323" t="s">
        <v>1620</v>
      </c>
    </row>
    <row r="324" spans="1:15" x14ac:dyDescent="0.2">
      <c r="A324">
        <v>323</v>
      </c>
      <c r="B324">
        <v>12</v>
      </c>
      <c r="C324" t="s">
        <v>15</v>
      </c>
      <c r="D324" t="s">
        <v>18</v>
      </c>
      <c r="E324">
        <v>22</v>
      </c>
      <c r="F324" t="s">
        <v>1619</v>
      </c>
      <c r="G324" t="s">
        <v>1619</v>
      </c>
      <c r="H324" t="s">
        <v>1620</v>
      </c>
      <c r="J324" t="s">
        <v>930</v>
      </c>
      <c r="K324" s="1">
        <v>45462</v>
      </c>
      <c r="L324" s="2">
        <v>5</v>
      </c>
      <c r="M324">
        <v>260</v>
      </c>
      <c r="N324" s="2">
        <v>1300</v>
      </c>
      <c r="O324" t="s">
        <v>1620</v>
      </c>
    </row>
    <row r="325" spans="1:15" x14ac:dyDescent="0.2">
      <c r="A325">
        <v>324</v>
      </c>
      <c r="B325">
        <v>12</v>
      </c>
      <c r="C325" t="s">
        <v>15</v>
      </c>
      <c r="D325" t="s">
        <v>18</v>
      </c>
      <c r="E325">
        <v>1</v>
      </c>
      <c r="F325" t="s">
        <v>1619</v>
      </c>
      <c r="G325" t="s">
        <v>1619</v>
      </c>
      <c r="H325" t="s">
        <v>1620</v>
      </c>
      <c r="J325" t="s">
        <v>34</v>
      </c>
      <c r="K325" s="1">
        <v>45538</v>
      </c>
      <c r="L325" s="2" t="s">
        <v>1412</v>
      </c>
      <c r="M325">
        <v>280</v>
      </c>
      <c r="N325" s="2">
        <v>2380</v>
      </c>
      <c r="O325" t="s">
        <v>1620</v>
      </c>
    </row>
    <row r="326" spans="1:15" x14ac:dyDescent="0.2">
      <c r="A326">
        <v>325</v>
      </c>
      <c r="B326">
        <v>12</v>
      </c>
      <c r="C326" t="s">
        <v>15</v>
      </c>
      <c r="D326" t="s">
        <v>17</v>
      </c>
      <c r="E326">
        <v>13</v>
      </c>
      <c r="F326" t="s">
        <v>1619</v>
      </c>
      <c r="G326" t="s">
        <v>1619</v>
      </c>
      <c r="H326" t="s">
        <v>1620</v>
      </c>
      <c r="J326" t="s">
        <v>669</v>
      </c>
      <c r="K326" s="1">
        <v>45530</v>
      </c>
      <c r="L326" s="2">
        <v>8</v>
      </c>
      <c r="M326">
        <v>230</v>
      </c>
      <c r="N326" s="2">
        <v>1840</v>
      </c>
      <c r="O326" t="s">
        <v>1620</v>
      </c>
    </row>
    <row r="327" spans="1:15" x14ac:dyDescent="0.2">
      <c r="A327">
        <v>326</v>
      </c>
      <c r="B327">
        <v>12</v>
      </c>
      <c r="C327" t="s">
        <v>15</v>
      </c>
      <c r="D327" t="s">
        <v>17</v>
      </c>
      <c r="E327">
        <v>22</v>
      </c>
      <c r="F327" t="s">
        <v>1619</v>
      </c>
      <c r="G327" t="s">
        <v>1619</v>
      </c>
      <c r="H327" t="s">
        <v>1620</v>
      </c>
      <c r="J327" t="s">
        <v>963</v>
      </c>
      <c r="K327" s="1">
        <v>45463</v>
      </c>
      <c r="L327" s="2">
        <v>5</v>
      </c>
      <c r="M327">
        <v>250</v>
      </c>
      <c r="N327" s="2">
        <v>1250</v>
      </c>
      <c r="O327" t="s">
        <v>1620</v>
      </c>
    </row>
    <row r="328" spans="1:15" x14ac:dyDescent="0.2">
      <c r="A328">
        <v>327</v>
      </c>
      <c r="B328">
        <v>12</v>
      </c>
      <c r="C328" t="s">
        <v>15</v>
      </c>
      <c r="D328" t="s">
        <v>17</v>
      </c>
      <c r="E328">
        <v>13</v>
      </c>
      <c r="F328" t="s">
        <v>1619</v>
      </c>
      <c r="G328" t="s">
        <v>1619</v>
      </c>
      <c r="H328" t="s">
        <v>1620</v>
      </c>
      <c r="J328" t="s">
        <v>543</v>
      </c>
      <c r="K328" s="1">
        <v>45453</v>
      </c>
      <c r="L328" s="2" t="s">
        <v>1526</v>
      </c>
      <c r="M328">
        <v>200</v>
      </c>
      <c r="N328" s="2">
        <v>300</v>
      </c>
      <c r="O328" t="s">
        <v>1620</v>
      </c>
    </row>
    <row r="329" spans="1:15" x14ac:dyDescent="0.2">
      <c r="A329">
        <v>328</v>
      </c>
      <c r="B329">
        <v>12</v>
      </c>
      <c r="C329" t="s">
        <v>15</v>
      </c>
      <c r="D329" t="s">
        <v>17</v>
      </c>
      <c r="E329">
        <v>10</v>
      </c>
      <c r="F329" t="s">
        <v>1619</v>
      </c>
      <c r="G329" t="s">
        <v>1619</v>
      </c>
      <c r="H329" t="s">
        <v>1620</v>
      </c>
      <c r="J329" t="s">
        <v>172</v>
      </c>
      <c r="K329" s="1">
        <v>45491</v>
      </c>
      <c r="L329" s="2" t="s">
        <v>1459</v>
      </c>
      <c r="M329">
        <v>350</v>
      </c>
      <c r="N329" s="2">
        <v>1470</v>
      </c>
      <c r="O329" t="s">
        <v>1620</v>
      </c>
    </row>
    <row r="330" spans="1:15" x14ac:dyDescent="0.2">
      <c r="A330">
        <v>329</v>
      </c>
      <c r="B330">
        <v>12</v>
      </c>
      <c r="C330" t="s">
        <v>15</v>
      </c>
      <c r="D330" t="s">
        <v>17</v>
      </c>
      <c r="E330">
        <v>20</v>
      </c>
      <c r="F330" t="s">
        <v>1619</v>
      </c>
      <c r="G330" t="s">
        <v>1619</v>
      </c>
      <c r="H330" t="s">
        <v>1620</v>
      </c>
      <c r="J330" t="s">
        <v>911</v>
      </c>
      <c r="K330" s="1">
        <v>45435</v>
      </c>
      <c r="L330" s="2">
        <v>5</v>
      </c>
      <c r="M330">
        <v>350</v>
      </c>
      <c r="N330" s="2">
        <v>1750</v>
      </c>
      <c r="O330" t="s">
        <v>1620</v>
      </c>
    </row>
    <row r="331" spans="1:15" x14ac:dyDescent="0.2">
      <c r="A331">
        <v>330</v>
      </c>
      <c r="B331">
        <v>12</v>
      </c>
      <c r="C331" t="s">
        <v>15</v>
      </c>
      <c r="D331" t="s">
        <v>17</v>
      </c>
      <c r="E331">
        <v>16</v>
      </c>
      <c r="F331" t="s">
        <v>1619</v>
      </c>
      <c r="G331" t="s">
        <v>1619</v>
      </c>
      <c r="H331" t="s">
        <v>1620</v>
      </c>
      <c r="J331" t="s">
        <v>1166</v>
      </c>
      <c r="K331" s="1">
        <v>45429</v>
      </c>
      <c r="L331" s="2">
        <v>2</v>
      </c>
      <c r="M331">
        <v>260</v>
      </c>
      <c r="N331" s="2">
        <v>520</v>
      </c>
      <c r="O331" t="s">
        <v>1620</v>
      </c>
    </row>
    <row r="332" spans="1:15" x14ac:dyDescent="0.2">
      <c r="A332">
        <v>331</v>
      </c>
      <c r="B332">
        <v>13</v>
      </c>
      <c r="C332" t="s">
        <v>15</v>
      </c>
      <c r="D332" t="s">
        <v>17</v>
      </c>
      <c r="E332">
        <v>13</v>
      </c>
      <c r="F332" t="s">
        <v>1619</v>
      </c>
      <c r="G332" t="s">
        <v>1619</v>
      </c>
      <c r="H332" t="s">
        <v>1620</v>
      </c>
      <c r="J332" t="s">
        <v>518</v>
      </c>
      <c r="K332" s="1">
        <v>45421</v>
      </c>
      <c r="L332" s="2" t="s">
        <v>1526</v>
      </c>
      <c r="M332">
        <v>260</v>
      </c>
      <c r="N332" s="2">
        <v>390</v>
      </c>
      <c r="O332" t="s">
        <v>1620</v>
      </c>
    </row>
    <row r="333" spans="1:15" x14ac:dyDescent="0.2">
      <c r="A333">
        <v>332</v>
      </c>
      <c r="B333">
        <v>13</v>
      </c>
      <c r="C333" t="s">
        <v>15</v>
      </c>
      <c r="D333" t="s">
        <v>17</v>
      </c>
      <c r="E333">
        <v>11</v>
      </c>
      <c r="F333" t="s">
        <v>1619</v>
      </c>
      <c r="G333" t="s">
        <v>1619</v>
      </c>
      <c r="H333" t="s">
        <v>1620</v>
      </c>
      <c r="J333" t="s">
        <v>1379</v>
      </c>
      <c r="K333" s="1">
        <v>45523</v>
      </c>
      <c r="L333" s="2">
        <v>1</v>
      </c>
      <c r="M333">
        <v>230</v>
      </c>
      <c r="N333" s="2">
        <v>230</v>
      </c>
      <c r="O333" t="s">
        <v>1620</v>
      </c>
    </row>
    <row r="334" spans="1:15" x14ac:dyDescent="0.2">
      <c r="A334">
        <v>333</v>
      </c>
      <c r="B334">
        <v>13</v>
      </c>
      <c r="C334" t="s">
        <v>15</v>
      </c>
      <c r="D334" t="s">
        <v>17</v>
      </c>
      <c r="E334">
        <v>12</v>
      </c>
      <c r="F334" t="s">
        <v>1619</v>
      </c>
      <c r="G334" t="s">
        <v>1619</v>
      </c>
      <c r="H334" t="s">
        <v>1620</v>
      </c>
      <c r="J334" t="s">
        <v>66</v>
      </c>
      <c r="K334" s="1">
        <v>45525</v>
      </c>
      <c r="L334" s="2" t="s">
        <v>1431</v>
      </c>
      <c r="M334">
        <v>310</v>
      </c>
      <c r="N334" s="2">
        <v>2015</v>
      </c>
      <c r="O334" t="s">
        <v>1620</v>
      </c>
    </row>
    <row r="335" spans="1:15" x14ac:dyDescent="0.2">
      <c r="A335">
        <v>334</v>
      </c>
      <c r="B335">
        <v>13</v>
      </c>
      <c r="C335" t="s">
        <v>15</v>
      </c>
      <c r="D335" t="s">
        <v>19</v>
      </c>
      <c r="E335">
        <v>14</v>
      </c>
      <c r="F335" t="s">
        <v>1619</v>
      </c>
      <c r="G335" t="s">
        <v>1619</v>
      </c>
      <c r="H335" t="s">
        <v>1620</v>
      </c>
      <c r="J335" t="s">
        <v>65</v>
      </c>
      <c r="K335" s="1">
        <v>45530</v>
      </c>
      <c r="L335" s="2" t="s">
        <v>1431</v>
      </c>
      <c r="M335">
        <v>350</v>
      </c>
      <c r="N335" s="2">
        <v>2275</v>
      </c>
      <c r="O335" t="s">
        <v>1620</v>
      </c>
    </row>
    <row r="336" spans="1:15" x14ac:dyDescent="0.2">
      <c r="A336">
        <v>335</v>
      </c>
      <c r="B336">
        <v>13</v>
      </c>
      <c r="C336" t="s">
        <v>15</v>
      </c>
      <c r="D336" t="s">
        <v>19</v>
      </c>
      <c r="E336">
        <v>13</v>
      </c>
      <c r="F336" t="s">
        <v>1619</v>
      </c>
      <c r="G336" t="s">
        <v>1619</v>
      </c>
      <c r="H336" t="s">
        <v>1620</v>
      </c>
      <c r="J336" t="s">
        <v>584</v>
      </c>
      <c r="K336" s="1">
        <v>45463</v>
      </c>
      <c r="L336" s="2" t="s">
        <v>1532</v>
      </c>
      <c r="M336">
        <v>200</v>
      </c>
      <c r="N336" s="2">
        <v>260</v>
      </c>
      <c r="O336" t="s">
        <v>1620</v>
      </c>
    </row>
    <row r="337" spans="1:15" x14ac:dyDescent="0.2">
      <c r="A337">
        <v>336</v>
      </c>
      <c r="B337">
        <v>13</v>
      </c>
      <c r="C337" t="s">
        <v>15</v>
      </c>
      <c r="D337" t="s">
        <v>19</v>
      </c>
      <c r="E337">
        <v>10</v>
      </c>
      <c r="F337" t="s">
        <v>1619</v>
      </c>
      <c r="G337" t="s">
        <v>1619</v>
      </c>
      <c r="H337" t="s">
        <v>1620</v>
      </c>
      <c r="J337" t="s">
        <v>675</v>
      </c>
      <c r="K337" s="1">
        <v>45519</v>
      </c>
      <c r="L337" s="2" t="s">
        <v>1540</v>
      </c>
      <c r="M337">
        <v>200</v>
      </c>
      <c r="N337" s="2">
        <v>150</v>
      </c>
      <c r="O337" t="s">
        <v>1620</v>
      </c>
    </row>
    <row r="338" spans="1:15" x14ac:dyDescent="0.2">
      <c r="A338">
        <v>337</v>
      </c>
      <c r="B338">
        <v>13</v>
      </c>
      <c r="C338" t="s">
        <v>15</v>
      </c>
      <c r="D338" t="s">
        <v>19</v>
      </c>
      <c r="E338">
        <v>10</v>
      </c>
      <c r="F338" t="s">
        <v>1619</v>
      </c>
      <c r="G338" t="s">
        <v>1619</v>
      </c>
      <c r="H338" t="s">
        <v>1620</v>
      </c>
      <c r="J338" t="s">
        <v>41</v>
      </c>
      <c r="K338" s="1">
        <v>45509</v>
      </c>
      <c r="L338" s="2" t="s">
        <v>1415</v>
      </c>
      <c r="M338">
        <v>300</v>
      </c>
      <c r="N338" s="2">
        <v>2490</v>
      </c>
      <c r="O338" t="s">
        <v>1620</v>
      </c>
    </row>
    <row r="339" spans="1:15" x14ac:dyDescent="0.2">
      <c r="A339">
        <v>338</v>
      </c>
      <c r="B339">
        <v>13</v>
      </c>
      <c r="C339" t="s">
        <v>15</v>
      </c>
      <c r="D339" t="s">
        <v>19</v>
      </c>
      <c r="E339">
        <v>16</v>
      </c>
      <c r="F339" t="s">
        <v>1619</v>
      </c>
      <c r="G339" t="s">
        <v>1619</v>
      </c>
      <c r="H339" t="s">
        <v>1620</v>
      </c>
      <c r="J339" t="s">
        <v>216</v>
      </c>
      <c r="K339" s="1">
        <v>45441</v>
      </c>
      <c r="L339" s="2" t="s">
        <v>1466</v>
      </c>
      <c r="M339">
        <v>260</v>
      </c>
      <c r="N339" s="2">
        <v>949</v>
      </c>
      <c r="O339" t="s">
        <v>1620</v>
      </c>
    </row>
    <row r="340" spans="1:15" x14ac:dyDescent="0.2">
      <c r="A340">
        <v>339</v>
      </c>
      <c r="B340">
        <v>13</v>
      </c>
      <c r="C340" t="s">
        <v>15</v>
      </c>
      <c r="D340" t="s">
        <v>19</v>
      </c>
      <c r="E340">
        <v>22</v>
      </c>
      <c r="F340" t="s">
        <v>1619</v>
      </c>
      <c r="G340" t="s">
        <v>1619</v>
      </c>
      <c r="H340" t="s">
        <v>1620</v>
      </c>
      <c r="J340" t="s">
        <v>1257</v>
      </c>
      <c r="K340" s="1">
        <v>45534</v>
      </c>
      <c r="L340" s="2">
        <v>1</v>
      </c>
      <c r="M340">
        <v>350</v>
      </c>
      <c r="N340" s="2">
        <v>350</v>
      </c>
      <c r="O340" t="s">
        <v>1620</v>
      </c>
    </row>
    <row r="341" spans="1:15" x14ac:dyDescent="0.2">
      <c r="A341">
        <v>340</v>
      </c>
      <c r="B341">
        <v>13</v>
      </c>
      <c r="C341" t="s">
        <v>15</v>
      </c>
      <c r="D341" t="s">
        <v>19</v>
      </c>
      <c r="E341">
        <v>13</v>
      </c>
      <c r="F341" t="s">
        <v>1619</v>
      </c>
      <c r="G341" t="s">
        <v>1619</v>
      </c>
      <c r="H341" t="s">
        <v>1620</v>
      </c>
      <c r="J341" t="s">
        <v>1211</v>
      </c>
      <c r="K341" s="1">
        <v>45449</v>
      </c>
      <c r="L341" s="2">
        <v>2</v>
      </c>
      <c r="M341">
        <v>260</v>
      </c>
      <c r="N341" s="2">
        <v>520</v>
      </c>
      <c r="O341" t="s">
        <v>1620</v>
      </c>
    </row>
    <row r="342" spans="1:15" x14ac:dyDescent="0.2">
      <c r="A342">
        <v>341</v>
      </c>
      <c r="B342">
        <v>13</v>
      </c>
      <c r="C342" t="s">
        <v>15</v>
      </c>
      <c r="D342" t="s">
        <v>19</v>
      </c>
      <c r="E342">
        <v>18</v>
      </c>
      <c r="F342" t="s">
        <v>1619</v>
      </c>
      <c r="G342" t="s">
        <v>1619</v>
      </c>
      <c r="H342" t="s">
        <v>1620</v>
      </c>
      <c r="J342" t="s">
        <v>1154</v>
      </c>
      <c r="K342" s="1">
        <v>45452</v>
      </c>
      <c r="L342" s="2">
        <v>2</v>
      </c>
      <c r="M342">
        <v>280</v>
      </c>
      <c r="N342" s="2">
        <v>560</v>
      </c>
      <c r="O342" t="s">
        <v>1620</v>
      </c>
    </row>
    <row r="343" spans="1:15" x14ac:dyDescent="0.2">
      <c r="A343">
        <v>342</v>
      </c>
      <c r="B343">
        <v>13</v>
      </c>
      <c r="C343" t="s">
        <v>15</v>
      </c>
      <c r="D343" t="s">
        <v>19</v>
      </c>
      <c r="E343">
        <v>1</v>
      </c>
      <c r="F343" t="s">
        <v>1619</v>
      </c>
      <c r="G343" t="s">
        <v>1619</v>
      </c>
      <c r="H343" t="s">
        <v>1620</v>
      </c>
      <c r="J343" t="s">
        <v>568</v>
      </c>
      <c r="K343" s="1">
        <v>45501</v>
      </c>
      <c r="L343" s="2" t="s">
        <v>1531</v>
      </c>
      <c r="M343">
        <v>200</v>
      </c>
      <c r="N343" s="2">
        <v>266</v>
      </c>
      <c r="O343" t="s">
        <v>1620</v>
      </c>
    </row>
    <row r="344" spans="1:15" x14ac:dyDescent="0.2">
      <c r="A344">
        <v>343</v>
      </c>
      <c r="B344">
        <v>13</v>
      </c>
      <c r="C344" t="s">
        <v>15</v>
      </c>
      <c r="D344" t="s">
        <v>19</v>
      </c>
      <c r="E344">
        <v>10</v>
      </c>
      <c r="F344" t="s">
        <v>1619</v>
      </c>
      <c r="G344" t="s">
        <v>1619</v>
      </c>
      <c r="H344" t="s">
        <v>1620</v>
      </c>
      <c r="J344" t="s">
        <v>115</v>
      </c>
      <c r="K344" s="1">
        <v>45547</v>
      </c>
      <c r="L344" s="2" t="s">
        <v>1484</v>
      </c>
      <c r="M344">
        <v>350</v>
      </c>
      <c r="N344" s="2">
        <v>910</v>
      </c>
      <c r="O344" t="s">
        <v>1620</v>
      </c>
    </row>
    <row r="345" spans="1:15" x14ac:dyDescent="0.2">
      <c r="A345">
        <v>344</v>
      </c>
      <c r="B345">
        <v>13</v>
      </c>
      <c r="C345" t="s">
        <v>15</v>
      </c>
      <c r="D345" t="s">
        <v>19</v>
      </c>
      <c r="E345">
        <v>10</v>
      </c>
      <c r="F345" t="s">
        <v>1619</v>
      </c>
      <c r="G345" t="s">
        <v>1619</v>
      </c>
      <c r="H345" t="s">
        <v>1620</v>
      </c>
      <c r="J345" t="s">
        <v>472</v>
      </c>
      <c r="K345" s="1">
        <v>45492</v>
      </c>
      <c r="L345" s="2" t="s">
        <v>1525</v>
      </c>
      <c r="M345">
        <v>280</v>
      </c>
      <c r="N345" s="2">
        <v>448</v>
      </c>
      <c r="O345" t="s">
        <v>1620</v>
      </c>
    </row>
    <row r="346" spans="1:15" x14ac:dyDescent="0.2">
      <c r="A346">
        <v>345</v>
      </c>
      <c r="B346">
        <v>13</v>
      </c>
      <c r="C346" t="s">
        <v>15</v>
      </c>
      <c r="D346" t="s">
        <v>19</v>
      </c>
      <c r="E346">
        <v>22</v>
      </c>
      <c r="F346" t="s">
        <v>1619</v>
      </c>
      <c r="G346" t="s">
        <v>1619</v>
      </c>
      <c r="H346" t="s">
        <v>1620</v>
      </c>
      <c r="J346" t="s">
        <v>930</v>
      </c>
      <c r="K346" s="1">
        <v>45462</v>
      </c>
      <c r="L346" s="2">
        <v>3</v>
      </c>
      <c r="M346">
        <v>370</v>
      </c>
      <c r="N346" s="2">
        <v>1110</v>
      </c>
      <c r="O346" t="s">
        <v>1620</v>
      </c>
    </row>
    <row r="347" spans="1:15" x14ac:dyDescent="0.2">
      <c r="A347">
        <v>346</v>
      </c>
      <c r="B347">
        <v>13</v>
      </c>
      <c r="C347" t="s">
        <v>15</v>
      </c>
      <c r="D347" t="s">
        <v>19</v>
      </c>
      <c r="E347">
        <v>1</v>
      </c>
      <c r="F347" t="s">
        <v>1619</v>
      </c>
      <c r="G347" t="s">
        <v>1619</v>
      </c>
      <c r="H347" t="s">
        <v>1620</v>
      </c>
      <c r="J347" t="s">
        <v>34</v>
      </c>
      <c r="K347" s="1">
        <v>45538</v>
      </c>
      <c r="L347" s="2" t="s">
        <v>1412</v>
      </c>
      <c r="M347">
        <v>260</v>
      </c>
      <c r="N347" s="2">
        <v>2210</v>
      </c>
      <c r="O347" t="s">
        <v>1620</v>
      </c>
    </row>
    <row r="348" spans="1:15" x14ac:dyDescent="0.2">
      <c r="A348">
        <v>347</v>
      </c>
      <c r="B348">
        <v>13</v>
      </c>
      <c r="C348" t="s">
        <v>15</v>
      </c>
      <c r="D348" t="s">
        <v>19</v>
      </c>
      <c r="E348">
        <v>13</v>
      </c>
      <c r="F348" t="s">
        <v>1619</v>
      </c>
      <c r="G348" t="s">
        <v>1619</v>
      </c>
      <c r="H348" t="s">
        <v>1620</v>
      </c>
      <c r="J348" t="s">
        <v>669</v>
      </c>
      <c r="K348" s="1">
        <v>45530</v>
      </c>
      <c r="L348" s="2">
        <v>6</v>
      </c>
      <c r="M348">
        <v>280</v>
      </c>
      <c r="N348" s="2">
        <v>1680</v>
      </c>
      <c r="O348" t="s">
        <v>1620</v>
      </c>
    </row>
    <row r="349" spans="1:15" x14ac:dyDescent="0.2">
      <c r="A349">
        <v>348</v>
      </c>
      <c r="B349">
        <v>13</v>
      </c>
      <c r="C349" t="s">
        <v>15</v>
      </c>
      <c r="D349" t="s">
        <v>19</v>
      </c>
      <c r="E349">
        <v>22</v>
      </c>
      <c r="F349" t="s">
        <v>1619</v>
      </c>
      <c r="G349" t="s">
        <v>1619</v>
      </c>
      <c r="H349" t="s">
        <v>1620</v>
      </c>
      <c r="J349" t="s">
        <v>462</v>
      </c>
      <c r="K349" s="1">
        <v>45524</v>
      </c>
      <c r="L349" s="2" t="s">
        <v>1523</v>
      </c>
      <c r="M349">
        <v>230</v>
      </c>
      <c r="N349" s="2" t="s">
        <v>1597</v>
      </c>
      <c r="O349" t="s">
        <v>1620</v>
      </c>
    </row>
    <row r="350" spans="1:15" x14ac:dyDescent="0.2">
      <c r="A350">
        <v>349</v>
      </c>
      <c r="B350">
        <v>13</v>
      </c>
      <c r="C350" t="s">
        <v>15</v>
      </c>
      <c r="D350" t="s">
        <v>19</v>
      </c>
      <c r="E350">
        <v>10</v>
      </c>
      <c r="F350" t="s">
        <v>1619</v>
      </c>
      <c r="G350" t="s">
        <v>1619</v>
      </c>
      <c r="H350" t="s">
        <v>1620</v>
      </c>
      <c r="J350" t="s">
        <v>448</v>
      </c>
      <c r="K350" s="1">
        <v>45526</v>
      </c>
      <c r="L350" s="2" t="s">
        <v>1519</v>
      </c>
      <c r="M350">
        <v>175</v>
      </c>
      <c r="N350" s="2" t="s">
        <v>1595</v>
      </c>
      <c r="O350" t="s">
        <v>1620</v>
      </c>
    </row>
    <row r="351" spans="1:15" x14ac:dyDescent="0.2">
      <c r="A351">
        <v>350</v>
      </c>
      <c r="B351">
        <v>13</v>
      </c>
      <c r="C351" t="s">
        <v>15</v>
      </c>
      <c r="D351" t="s">
        <v>19</v>
      </c>
      <c r="E351">
        <v>13</v>
      </c>
      <c r="F351" t="s">
        <v>1619</v>
      </c>
      <c r="G351" t="s">
        <v>1619</v>
      </c>
      <c r="H351" t="s">
        <v>1620</v>
      </c>
      <c r="J351" t="s">
        <v>730</v>
      </c>
      <c r="K351" s="1">
        <v>45456</v>
      </c>
      <c r="L351" s="2" t="s">
        <v>1545</v>
      </c>
      <c r="M351">
        <v>260</v>
      </c>
      <c r="N351" s="2">
        <v>130</v>
      </c>
      <c r="O351" t="s">
        <v>1620</v>
      </c>
    </row>
    <row r="352" spans="1:15" x14ac:dyDescent="0.2">
      <c r="A352">
        <v>351</v>
      </c>
      <c r="B352">
        <v>13</v>
      </c>
      <c r="C352" t="s">
        <v>15</v>
      </c>
      <c r="D352" t="s">
        <v>19</v>
      </c>
      <c r="E352">
        <v>1</v>
      </c>
      <c r="F352" t="s">
        <v>1619</v>
      </c>
      <c r="G352" t="s">
        <v>1619</v>
      </c>
      <c r="H352" t="s">
        <v>1620</v>
      </c>
      <c r="J352" t="s">
        <v>1301</v>
      </c>
      <c r="K352" s="1">
        <v>45447</v>
      </c>
      <c r="L352" s="2">
        <v>1</v>
      </c>
      <c r="M352">
        <v>260</v>
      </c>
      <c r="N352" s="2">
        <v>260</v>
      </c>
      <c r="O352" t="s">
        <v>1620</v>
      </c>
    </row>
    <row r="353" spans="1:15" x14ac:dyDescent="0.2">
      <c r="A353">
        <v>352</v>
      </c>
      <c r="B353">
        <v>13</v>
      </c>
      <c r="C353" t="s">
        <v>15</v>
      </c>
      <c r="D353" t="s">
        <v>19</v>
      </c>
      <c r="E353">
        <v>16</v>
      </c>
      <c r="F353" t="s">
        <v>1619</v>
      </c>
      <c r="G353" t="s">
        <v>1619</v>
      </c>
      <c r="H353" t="s">
        <v>1620</v>
      </c>
      <c r="J353" t="s">
        <v>932</v>
      </c>
      <c r="K353" s="1">
        <v>45435</v>
      </c>
      <c r="L353" s="2">
        <v>5</v>
      </c>
      <c r="M353">
        <v>260</v>
      </c>
      <c r="N353" s="2">
        <v>1300</v>
      </c>
      <c r="O353" t="s">
        <v>1620</v>
      </c>
    </row>
    <row r="354" spans="1:15" x14ac:dyDescent="0.2">
      <c r="A354">
        <v>353</v>
      </c>
      <c r="B354">
        <v>14</v>
      </c>
      <c r="C354" t="s">
        <v>15</v>
      </c>
      <c r="D354" t="s">
        <v>19</v>
      </c>
      <c r="E354">
        <v>13</v>
      </c>
      <c r="F354" t="s">
        <v>1619</v>
      </c>
      <c r="G354" t="s">
        <v>1619</v>
      </c>
      <c r="H354" t="s">
        <v>1620</v>
      </c>
      <c r="J354" t="s">
        <v>391</v>
      </c>
      <c r="K354" s="1">
        <v>45490</v>
      </c>
      <c r="L354" s="2" t="s">
        <v>1491</v>
      </c>
      <c r="M354">
        <v>350</v>
      </c>
      <c r="N354" s="2">
        <v>770</v>
      </c>
      <c r="O354" t="s">
        <v>1620</v>
      </c>
    </row>
    <row r="355" spans="1:15" x14ac:dyDescent="0.2">
      <c r="A355">
        <v>354</v>
      </c>
      <c r="B355">
        <v>14</v>
      </c>
      <c r="C355" t="s">
        <v>15</v>
      </c>
      <c r="D355" t="s">
        <v>19</v>
      </c>
      <c r="E355">
        <v>11</v>
      </c>
      <c r="F355" t="s">
        <v>1619</v>
      </c>
      <c r="G355" t="s">
        <v>1619</v>
      </c>
      <c r="H355" t="s">
        <v>1620</v>
      </c>
      <c r="J355" t="s">
        <v>989</v>
      </c>
      <c r="K355" s="1">
        <v>45461</v>
      </c>
      <c r="L355" s="2">
        <v>4</v>
      </c>
      <c r="M355">
        <v>310</v>
      </c>
      <c r="N355" s="2">
        <v>1240</v>
      </c>
      <c r="O355" t="s">
        <v>1620</v>
      </c>
    </row>
    <row r="356" spans="1:15" x14ac:dyDescent="0.2">
      <c r="A356">
        <v>355</v>
      </c>
      <c r="B356">
        <v>14</v>
      </c>
      <c r="C356" t="s">
        <v>15</v>
      </c>
      <c r="D356" t="s">
        <v>19</v>
      </c>
      <c r="E356">
        <v>12</v>
      </c>
      <c r="F356" t="s">
        <v>1619</v>
      </c>
      <c r="G356" t="s">
        <v>1619</v>
      </c>
      <c r="H356" t="s">
        <v>1620</v>
      </c>
      <c r="J356" t="s">
        <v>1031</v>
      </c>
      <c r="K356" s="1">
        <v>45482</v>
      </c>
      <c r="L356" s="2">
        <v>4</v>
      </c>
      <c r="M356">
        <v>250</v>
      </c>
      <c r="N356" s="2">
        <v>1000</v>
      </c>
      <c r="O356" t="s">
        <v>1620</v>
      </c>
    </row>
    <row r="357" spans="1:15" x14ac:dyDescent="0.2">
      <c r="A357">
        <v>356</v>
      </c>
      <c r="B357">
        <v>14</v>
      </c>
      <c r="C357" t="s">
        <v>15</v>
      </c>
      <c r="D357" t="s">
        <v>19</v>
      </c>
      <c r="E357">
        <v>1</v>
      </c>
      <c r="F357" t="s">
        <v>1619</v>
      </c>
      <c r="G357" t="s">
        <v>1619</v>
      </c>
      <c r="H357" t="s">
        <v>1620</v>
      </c>
      <c r="J357" t="s">
        <v>291</v>
      </c>
      <c r="K357" s="1">
        <v>45523</v>
      </c>
      <c r="L357" s="2" t="s">
        <v>1531</v>
      </c>
      <c r="M357">
        <v>260</v>
      </c>
      <c r="N357" s="2" t="s">
        <v>1602</v>
      </c>
      <c r="O357" t="s">
        <v>1620</v>
      </c>
    </row>
    <row r="358" spans="1:15" x14ac:dyDescent="0.2">
      <c r="A358">
        <v>357</v>
      </c>
      <c r="B358">
        <v>14</v>
      </c>
      <c r="C358" t="s">
        <v>15</v>
      </c>
      <c r="D358" t="s">
        <v>19</v>
      </c>
      <c r="E358">
        <v>13</v>
      </c>
      <c r="F358" t="s">
        <v>1619</v>
      </c>
      <c r="G358" t="s">
        <v>1619</v>
      </c>
      <c r="H358" t="s">
        <v>1620</v>
      </c>
      <c r="J358" t="s">
        <v>997</v>
      </c>
      <c r="K358" s="1">
        <v>45461</v>
      </c>
      <c r="L358" s="2">
        <v>4</v>
      </c>
      <c r="M358">
        <v>260</v>
      </c>
      <c r="N358" s="2">
        <v>1040</v>
      </c>
      <c r="O358" t="s">
        <v>1620</v>
      </c>
    </row>
    <row r="359" spans="1:15" x14ac:dyDescent="0.2">
      <c r="A359">
        <v>358</v>
      </c>
      <c r="B359">
        <v>14</v>
      </c>
      <c r="C359" t="s">
        <v>15</v>
      </c>
      <c r="D359" t="s">
        <v>19</v>
      </c>
      <c r="E359">
        <v>22</v>
      </c>
      <c r="F359" t="s">
        <v>1619</v>
      </c>
      <c r="G359" t="s">
        <v>1619</v>
      </c>
      <c r="H359" t="s">
        <v>1620</v>
      </c>
      <c r="J359" t="s">
        <v>1012</v>
      </c>
      <c r="K359" s="1">
        <v>45538</v>
      </c>
      <c r="L359" s="2">
        <v>4</v>
      </c>
      <c r="M359">
        <v>260</v>
      </c>
      <c r="N359" s="2">
        <v>1040</v>
      </c>
      <c r="O359" t="s">
        <v>1620</v>
      </c>
    </row>
    <row r="360" spans="1:15" x14ac:dyDescent="0.2">
      <c r="A360">
        <v>359</v>
      </c>
      <c r="B360">
        <v>14</v>
      </c>
      <c r="C360" t="s">
        <v>15</v>
      </c>
      <c r="D360" t="s">
        <v>19</v>
      </c>
      <c r="E360">
        <v>11</v>
      </c>
      <c r="F360" t="s">
        <v>1619</v>
      </c>
      <c r="G360" t="s">
        <v>1619</v>
      </c>
      <c r="H360" t="s">
        <v>1620</v>
      </c>
      <c r="J360" t="s">
        <v>166</v>
      </c>
      <c r="K360" s="1">
        <v>45507</v>
      </c>
      <c r="L360" s="2" t="s">
        <v>1457</v>
      </c>
      <c r="M360">
        <v>250</v>
      </c>
      <c r="N360" s="2" t="s">
        <v>1569</v>
      </c>
      <c r="O360" t="s">
        <v>1620</v>
      </c>
    </row>
    <row r="361" spans="1:15" x14ac:dyDescent="0.2">
      <c r="A361">
        <v>360</v>
      </c>
      <c r="B361">
        <v>14</v>
      </c>
      <c r="C361" t="s">
        <v>15</v>
      </c>
      <c r="D361" t="s">
        <v>19</v>
      </c>
      <c r="E361">
        <v>22</v>
      </c>
      <c r="F361" t="s">
        <v>1619</v>
      </c>
      <c r="G361" t="s">
        <v>1619</v>
      </c>
      <c r="H361" t="s">
        <v>1620</v>
      </c>
      <c r="J361" t="s">
        <v>1130</v>
      </c>
      <c r="K361" s="1">
        <v>45547</v>
      </c>
      <c r="L361" s="2">
        <v>3</v>
      </c>
      <c r="M361">
        <v>200</v>
      </c>
      <c r="N361" s="2">
        <v>600</v>
      </c>
      <c r="O361" t="s">
        <v>1620</v>
      </c>
    </row>
    <row r="362" spans="1:15" x14ac:dyDescent="0.2">
      <c r="A362">
        <v>361</v>
      </c>
      <c r="B362">
        <v>14</v>
      </c>
      <c r="C362" t="s">
        <v>15</v>
      </c>
      <c r="D362" t="s">
        <v>19</v>
      </c>
      <c r="E362">
        <v>11</v>
      </c>
      <c r="F362" t="s">
        <v>1619</v>
      </c>
      <c r="G362" t="s">
        <v>1619</v>
      </c>
      <c r="H362" t="s">
        <v>1620</v>
      </c>
      <c r="J362" t="s">
        <v>918</v>
      </c>
      <c r="K362" s="1">
        <v>45431</v>
      </c>
      <c r="L362" s="2">
        <v>5</v>
      </c>
      <c r="M362">
        <v>310</v>
      </c>
      <c r="N362" s="2">
        <v>1550</v>
      </c>
      <c r="O362" t="s">
        <v>1620</v>
      </c>
    </row>
    <row r="363" spans="1:15" x14ac:dyDescent="0.2">
      <c r="A363">
        <v>362</v>
      </c>
      <c r="B363">
        <v>14</v>
      </c>
      <c r="C363" t="s">
        <v>15</v>
      </c>
      <c r="D363" t="s">
        <v>19</v>
      </c>
      <c r="E363">
        <v>22</v>
      </c>
      <c r="F363" t="s">
        <v>1619</v>
      </c>
      <c r="G363" t="s">
        <v>1619</v>
      </c>
      <c r="H363" t="s">
        <v>1620</v>
      </c>
      <c r="J363" t="s">
        <v>677</v>
      </c>
      <c r="K363" s="1">
        <v>45519</v>
      </c>
      <c r="L363" s="2" t="s">
        <v>1541</v>
      </c>
      <c r="M363">
        <v>350</v>
      </c>
      <c r="N363" s="2">
        <v>245</v>
      </c>
      <c r="O363" t="s">
        <v>1620</v>
      </c>
    </row>
    <row r="364" spans="1:15" x14ac:dyDescent="0.2">
      <c r="A364">
        <v>363</v>
      </c>
      <c r="B364">
        <v>14</v>
      </c>
      <c r="C364" t="s">
        <v>15</v>
      </c>
      <c r="D364" t="s">
        <v>19</v>
      </c>
      <c r="E364">
        <v>13</v>
      </c>
      <c r="F364" t="s">
        <v>1619</v>
      </c>
      <c r="G364" t="s">
        <v>1619</v>
      </c>
      <c r="H364" t="s">
        <v>1620</v>
      </c>
      <c r="J364" t="s">
        <v>1036</v>
      </c>
      <c r="K364" s="1">
        <v>45474</v>
      </c>
      <c r="L364" s="2">
        <v>4</v>
      </c>
      <c r="M364">
        <v>230</v>
      </c>
      <c r="N364" s="2">
        <v>920</v>
      </c>
      <c r="O364" t="s">
        <v>1620</v>
      </c>
    </row>
    <row r="365" spans="1:15" x14ac:dyDescent="0.2">
      <c r="A365">
        <v>364</v>
      </c>
      <c r="B365">
        <v>14</v>
      </c>
      <c r="C365" t="s">
        <v>15</v>
      </c>
      <c r="D365" t="s">
        <v>19</v>
      </c>
      <c r="E365">
        <v>11</v>
      </c>
      <c r="F365" t="s">
        <v>1619</v>
      </c>
      <c r="G365" t="s">
        <v>1619</v>
      </c>
      <c r="H365" t="s">
        <v>1620</v>
      </c>
      <c r="J365" t="s">
        <v>525</v>
      </c>
      <c r="K365" s="1">
        <v>45419</v>
      </c>
      <c r="L365" s="2" t="s">
        <v>1526</v>
      </c>
      <c r="M365">
        <v>250</v>
      </c>
      <c r="N365" s="2">
        <v>375</v>
      </c>
      <c r="O365" t="s">
        <v>1620</v>
      </c>
    </row>
    <row r="366" spans="1:15" x14ac:dyDescent="0.2">
      <c r="A366">
        <v>365</v>
      </c>
      <c r="B366">
        <v>14</v>
      </c>
      <c r="C366" t="s">
        <v>15</v>
      </c>
      <c r="D366" t="s">
        <v>19</v>
      </c>
      <c r="E366">
        <v>10</v>
      </c>
      <c r="F366" t="s">
        <v>1619</v>
      </c>
      <c r="G366" t="s">
        <v>1619</v>
      </c>
      <c r="H366" t="s">
        <v>1620</v>
      </c>
      <c r="J366" t="s">
        <v>61</v>
      </c>
      <c r="K366" s="1">
        <v>45446</v>
      </c>
      <c r="L366" s="2" t="s">
        <v>1428</v>
      </c>
      <c r="M366">
        <v>310</v>
      </c>
      <c r="N366" s="2">
        <v>2077</v>
      </c>
      <c r="O366" t="s">
        <v>1620</v>
      </c>
    </row>
    <row r="367" spans="1:15" x14ac:dyDescent="0.2">
      <c r="A367">
        <v>366</v>
      </c>
      <c r="B367">
        <v>14</v>
      </c>
      <c r="C367" t="s">
        <v>15</v>
      </c>
      <c r="D367" t="s">
        <v>19</v>
      </c>
      <c r="E367">
        <v>1</v>
      </c>
      <c r="F367" t="s">
        <v>1619</v>
      </c>
      <c r="G367" t="s">
        <v>1619</v>
      </c>
      <c r="H367" t="s">
        <v>1620</v>
      </c>
      <c r="J367" t="s">
        <v>1186</v>
      </c>
      <c r="K367" s="1">
        <v>45505</v>
      </c>
      <c r="L367" s="2">
        <v>2</v>
      </c>
      <c r="M367">
        <v>260</v>
      </c>
      <c r="N367" s="2">
        <v>520</v>
      </c>
      <c r="O367" t="s">
        <v>1620</v>
      </c>
    </row>
    <row r="368" spans="1:15" x14ac:dyDescent="0.2">
      <c r="A368">
        <v>367</v>
      </c>
      <c r="B368">
        <v>14</v>
      </c>
      <c r="C368" t="s">
        <v>15</v>
      </c>
      <c r="D368" t="s">
        <v>19</v>
      </c>
      <c r="E368">
        <v>10</v>
      </c>
      <c r="F368" t="s">
        <v>1619</v>
      </c>
      <c r="G368" t="s">
        <v>1619</v>
      </c>
      <c r="H368" t="s">
        <v>1620</v>
      </c>
      <c r="J368" t="s">
        <v>437</v>
      </c>
      <c r="K368" s="1">
        <v>45510</v>
      </c>
      <c r="L368" s="2" t="s">
        <v>1513</v>
      </c>
      <c r="M368">
        <v>260</v>
      </c>
      <c r="N368" s="2">
        <v>2756</v>
      </c>
      <c r="O368" t="s">
        <v>1620</v>
      </c>
    </row>
    <row r="369" spans="1:15" x14ac:dyDescent="0.2">
      <c r="A369">
        <v>368</v>
      </c>
      <c r="B369">
        <v>14</v>
      </c>
      <c r="C369" t="s">
        <v>15</v>
      </c>
      <c r="D369" t="s">
        <v>19</v>
      </c>
      <c r="E369">
        <v>1</v>
      </c>
      <c r="F369" t="s">
        <v>1619</v>
      </c>
      <c r="G369" t="s">
        <v>1619</v>
      </c>
      <c r="H369" t="s">
        <v>1620</v>
      </c>
      <c r="J369" t="s">
        <v>50</v>
      </c>
      <c r="K369" s="1">
        <v>45467</v>
      </c>
      <c r="L369" s="2" t="s">
        <v>1439</v>
      </c>
      <c r="M369">
        <v>250</v>
      </c>
      <c r="N369" s="2">
        <v>1425</v>
      </c>
      <c r="O369" t="s">
        <v>1620</v>
      </c>
    </row>
    <row r="370" spans="1:15" x14ac:dyDescent="0.2">
      <c r="A370">
        <v>369</v>
      </c>
      <c r="B370">
        <v>14</v>
      </c>
      <c r="C370" t="s">
        <v>15</v>
      </c>
      <c r="D370" t="s">
        <v>19</v>
      </c>
      <c r="E370">
        <v>1</v>
      </c>
      <c r="F370" t="s">
        <v>1619</v>
      </c>
      <c r="G370" t="s">
        <v>1619</v>
      </c>
      <c r="H370" t="s">
        <v>1620</v>
      </c>
      <c r="J370" t="s">
        <v>86</v>
      </c>
      <c r="K370" s="1">
        <v>45516</v>
      </c>
      <c r="L370" s="2" t="s">
        <v>1475</v>
      </c>
      <c r="M370">
        <v>370</v>
      </c>
      <c r="N370" s="2">
        <v>1184</v>
      </c>
      <c r="O370" t="s">
        <v>1620</v>
      </c>
    </row>
    <row r="371" spans="1:15" x14ac:dyDescent="0.2">
      <c r="A371">
        <v>370</v>
      </c>
      <c r="B371">
        <v>14</v>
      </c>
      <c r="C371" t="s">
        <v>15</v>
      </c>
      <c r="D371" t="s">
        <v>19</v>
      </c>
      <c r="E371">
        <v>10</v>
      </c>
      <c r="F371" t="s">
        <v>1619</v>
      </c>
      <c r="G371" t="s">
        <v>1619</v>
      </c>
      <c r="H371" t="s">
        <v>1620</v>
      </c>
      <c r="J371" t="s">
        <v>406</v>
      </c>
      <c r="K371" s="1">
        <v>45439</v>
      </c>
      <c r="L371" s="2" t="s">
        <v>1492</v>
      </c>
      <c r="M371">
        <v>250</v>
      </c>
      <c r="N371" s="2">
        <v>525</v>
      </c>
      <c r="O371" t="s">
        <v>1620</v>
      </c>
    </row>
    <row r="372" spans="1:15" x14ac:dyDescent="0.2">
      <c r="A372">
        <v>371</v>
      </c>
      <c r="B372">
        <v>14</v>
      </c>
      <c r="C372" t="s">
        <v>15</v>
      </c>
      <c r="D372" t="s">
        <v>19</v>
      </c>
      <c r="E372">
        <v>10</v>
      </c>
      <c r="F372" t="s">
        <v>1619</v>
      </c>
      <c r="G372" t="s">
        <v>1619</v>
      </c>
      <c r="H372" t="s">
        <v>1620</v>
      </c>
      <c r="J372" t="s">
        <v>446</v>
      </c>
      <c r="K372" s="1">
        <v>45523</v>
      </c>
      <c r="L372" s="2" t="s">
        <v>1517</v>
      </c>
      <c r="M372">
        <v>280</v>
      </c>
      <c r="N372" s="2">
        <v>2856</v>
      </c>
      <c r="O372" t="s">
        <v>1620</v>
      </c>
    </row>
    <row r="373" spans="1:15" x14ac:dyDescent="0.2">
      <c r="A373">
        <v>372</v>
      </c>
      <c r="B373">
        <v>14</v>
      </c>
      <c r="C373" t="s">
        <v>15</v>
      </c>
      <c r="D373" t="s">
        <v>19</v>
      </c>
      <c r="E373">
        <v>1</v>
      </c>
      <c r="F373" t="s">
        <v>1619</v>
      </c>
      <c r="G373" t="s">
        <v>1619</v>
      </c>
      <c r="H373" t="s">
        <v>1620</v>
      </c>
      <c r="J373" t="s">
        <v>33</v>
      </c>
      <c r="K373" s="1">
        <v>45537</v>
      </c>
      <c r="L373" s="2" t="s">
        <v>1414</v>
      </c>
      <c r="M373">
        <v>280</v>
      </c>
      <c r="N373" s="2" t="s">
        <v>1554</v>
      </c>
      <c r="O373" t="s">
        <v>1620</v>
      </c>
    </row>
    <row r="374" spans="1:15" x14ac:dyDescent="0.2">
      <c r="A374">
        <v>373</v>
      </c>
      <c r="B374">
        <v>14</v>
      </c>
      <c r="C374" t="s">
        <v>15</v>
      </c>
      <c r="D374" t="s">
        <v>19</v>
      </c>
      <c r="E374">
        <v>13</v>
      </c>
      <c r="F374" t="s">
        <v>1619</v>
      </c>
      <c r="G374" t="s">
        <v>1619</v>
      </c>
      <c r="H374" t="s">
        <v>1620</v>
      </c>
      <c r="J374" t="s">
        <v>429</v>
      </c>
      <c r="K374" s="1">
        <v>45540</v>
      </c>
      <c r="L374" s="2" t="s">
        <v>1509</v>
      </c>
      <c r="M374">
        <v>300</v>
      </c>
      <c r="N374" s="2">
        <v>3420</v>
      </c>
      <c r="O374" t="s">
        <v>1620</v>
      </c>
    </row>
    <row r="375" spans="1:15" x14ac:dyDescent="0.2">
      <c r="A375">
        <v>374</v>
      </c>
      <c r="B375">
        <v>14</v>
      </c>
      <c r="C375" t="s">
        <v>15</v>
      </c>
      <c r="D375" t="s">
        <v>19</v>
      </c>
      <c r="E375">
        <v>19</v>
      </c>
      <c r="F375" t="s">
        <v>1619</v>
      </c>
      <c r="G375" t="s">
        <v>1619</v>
      </c>
      <c r="H375" t="s">
        <v>1620</v>
      </c>
      <c r="J375" t="s">
        <v>909</v>
      </c>
      <c r="K375" s="1">
        <v>45435</v>
      </c>
      <c r="L375" s="2">
        <v>1</v>
      </c>
      <c r="M375">
        <v>250</v>
      </c>
      <c r="N375" s="2">
        <v>250</v>
      </c>
      <c r="O375" t="s">
        <v>1620</v>
      </c>
    </row>
    <row r="376" spans="1:15" x14ac:dyDescent="0.2">
      <c r="A376">
        <v>375</v>
      </c>
      <c r="B376">
        <v>15</v>
      </c>
      <c r="C376" t="s">
        <v>15</v>
      </c>
      <c r="D376" t="s">
        <v>19</v>
      </c>
      <c r="E376">
        <v>13</v>
      </c>
      <c r="F376" t="s">
        <v>1619</v>
      </c>
      <c r="G376" t="s">
        <v>1619</v>
      </c>
      <c r="H376" t="s">
        <v>1620</v>
      </c>
      <c r="J376" t="s">
        <v>376</v>
      </c>
      <c r="K376" s="1">
        <v>45491</v>
      </c>
      <c r="L376" s="2" t="s">
        <v>1489</v>
      </c>
      <c r="M376">
        <v>250</v>
      </c>
      <c r="N376" s="2">
        <v>575</v>
      </c>
      <c r="O376" t="s">
        <v>1620</v>
      </c>
    </row>
    <row r="377" spans="1:15" x14ac:dyDescent="0.2">
      <c r="A377">
        <v>376</v>
      </c>
      <c r="B377">
        <v>15</v>
      </c>
      <c r="C377" t="s">
        <v>15</v>
      </c>
      <c r="D377" t="s">
        <v>19</v>
      </c>
      <c r="E377">
        <v>11</v>
      </c>
      <c r="F377" t="s">
        <v>1619</v>
      </c>
      <c r="G377" t="s">
        <v>1619</v>
      </c>
      <c r="H377" t="s">
        <v>1620</v>
      </c>
      <c r="J377" t="s">
        <v>989</v>
      </c>
      <c r="K377" s="1">
        <v>45462</v>
      </c>
      <c r="L377" s="2">
        <v>3</v>
      </c>
      <c r="M377">
        <v>260</v>
      </c>
      <c r="N377" s="2">
        <v>780</v>
      </c>
      <c r="O377" t="s">
        <v>1620</v>
      </c>
    </row>
    <row r="378" spans="1:15" x14ac:dyDescent="0.2">
      <c r="A378">
        <v>377</v>
      </c>
      <c r="B378">
        <v>15</v>
      </c>
      <c r="C378" t="s">
        <v>15</v>
      </c>
      <c r="D378" t="s">
        <v>19</v>
      </c>
      <c r="E378">
        <v>12</v>
      </c>
      <c r="F378" t="s">
        <v>1619</v>
      </c>
      <c r="G378" t="s">
        <v>1619</v>
      </c>
      <c r="H378" t="s">
        <v>1620</v>
      </c>
      <c r="J378" t="s">
        <v>1032</v>
      </c>
      <c r="K378" s="1">
        <v>45482</v>
      </c>
      <c r="L378" s="2">
        <v>4</v>
      </c>
      <c r="M378">
        <v>250</v>
      </c>
      <c r="N378" s="2">
        <v>1000</v>
      </c>
      <c r="O378" t="s">
        <v>1620</v>
      </c>
    </row>
    <row r="379" spans="1:15" x14ac:dyDescent="0.2">
      <c r="A379">
        <v>378</v>
      </c>
      <c r="B379">
        <v>15</v>
      </c>
      <c r="C379" t="s">
        <v>15</v>
      </c>
      <c r="D379" t="s">
        <v>19</v>
      </c>
      <c r="E379">
        <v>1</v>
      </c>
      <c r="F379" t="s">
        <v>1619</v>
      </c>
      <c r="G379" t="s">
        <v>1619</v>
      </c>
      <c r="H379" t="s">
        <v>1620</v>
      </c>
      <c r="J379" t="s">
        <v>291</v>
      </c>
      <c r="K379" s="1">
        <v>45524</v>
      </c>
      <c r="L379" s="2" t="s">
        <v>1478</v>
      </c>
      <c r="M379">
        <v>260</v>
      </c>
      <c r="N379" s="2">
        <v>754</v>
      </c>
      <c r="O379" t="s">
        <v>1620</v>
      </c>
    </row>
    <row r="380" spans="1:15" x14ac:dyDescent="0.2">
      <c r="A380">
        <v>379</v>
      </c>
      <c r="B380">
        <v>15</v>
      </c>
      <c r="C380" t="s">
        <v>15</v>
      </c>
      <c r="D380" t="s">
        <v>18</v>
      </c>
      <c r="E380">
        <v>13</v>
      </c>
      <c r="F380" t="s">
        <v>1619</v>
      </c>
      <c r="G380" t="s">
        <v>1619</v>
      </c>
      <c r="H380" t="s">
        <v>1620</v>
      </c>
      <c r="J380" t="s">
        <v>787</v>
      </c>
      <c r="K380" s="1">
        <v>45481</v>
      </c>
      <c r="L380" s="2">
        <v>13</v>
      </c>
      <c r="M380">
        <v>260</v>
      </c>
      <c r="N380" s="2">
        <v>3380</v>
      </c>
      <c r="O380" t="s">
        <v>1620</v>
      </c>
    </row>
    <row r="381" spans="1:15" x14ac:dyDescent="0.2">
      <c r="A381">
        <v>380</v>
      </c>
      <c r="B381">
        <v>15</v>
      </c>
      <c r="C381" t="s">
        <v>15</v>
      </c>
      <c r="D381" t="s">
        <v>18</v>
      </c>
      <c r="E381">
        <v>1</v>
      </c>
      <c r="F381" t="s">
        <v>1619</v>
      </c>
      <c r="G381" t="s">
        <v>1619</v>
      </c>
      <c r="H381" t="s">
        <v>1620</v>
      </c>
      <c r="J381" t="s">
        <v>1143</v>
      </c>
      <c r="K381" s="1">
        <v>45497</v>
      </c>
      <c r="L381" s="2">
        <v>2</v>
      </c>
      <c r="M381">
        <v>350</v>
      </c>
      <c r="N381" s="2">
        <v>700</v>
      </c>
      <c r="O381" t="s">
        <v>1620</v>
      </c>
    </row>
    <row r="382" spans="1:15" x14ac:dyDescent="0.2">
      <c r="A382">
        <v>381</v>
      </c>
      <c r="B382">
        <v>15</v>
      </c>
      <c r="C382" t="s">
        <v>15</v>
      </c>
      <c r="D382" t="s">
        <v>18</v>
      </c>
      <c r="E382">
        <v>11</v>
      </c>
      <c r="F382" t="s">
        <v>1619</v>
      </c>
      <c r="G382" t="s">
        <v>1619</v>
      </c>
      <c r="H382" t="s">
        <v>1620</v>
      </c>
      <c r="J382" t="s">
        <v>166</v>
      </c>
      <c r="K382" s="1">
        <v>45507</v>
      </c>
      <c r="L382" s="2" t="s">
        <v>1457</v>
      </c>
      <c r="M382">
        <v>250</v>
      </c>
      <c r="N382" s="2" t="s">
        <v>1569</v>
      </c>
      <c r="O382" t="s">
        <v>1620</v>
      </c>
    </row>
    <row r="383" spans="1:15" x14ac:dyDescent="0.2">
      <c r="A383">
        <v>382</v>
      </c>
      <c r="B383">
        <v>15</v>
      </c>
      <c r="C383" t="s">
        <v>15</v>
      </c>
      <c r="D383" t="s">
        <v>18</v>
      </c>
      <c r="E383">
        <v>22</v>
      </c>
      <c r="F383" t="s">
        <v>1619</v>
      </c>
      <c r="G383" t="s">
        <v>1619</v>
      </c>
      <c r="H383" t="s">
        <v>1620</v>
      </c>
      <c r="J383" t="s">
        <v>859</v>
      </c>
      <c r="K383" s="1">
        <v>45539</v>
      </c>
      <c r="L383" s="2">
        <v>6</v>
      </c>
      <c r="M383">
        <v>350</v>
      </c>
      <c r="N383" s="2">
        <v>2100</v>
      </c>
      <c r="O383" t="s">
        <v>1620</v>
      </c>
    </row>
    <row r="384" spans="1:15" x14ac:dyDescent="0.2">
      <c r="A384">
        <v>383</v>
      </c>
      <c r="B384">
        <v>15</v>
      </c>
      <c r="C384" t="s">
        <v>15</v>
      </c>
      <c r="D384" t="s">
        <v>18</v>
      </c>
      <c r="E384">
        <v>11</v>
      </c>
      <c r="F384" t="s">
        <v>1619</v>
      </c>
      <c r="G384" t="s">
        <v>1619</v>
      </c>
      <c r="H384" t="s">
        <v>1620</v>
      </c>
      <c r="J384" t="s">
        <v>1398</v>
      </c>
      <c r="K384" s="1">
        <v>45421</v>
      </c>
      <c r="L384" s="2">
        <v>1</v>
      </c>
      <c r="M384">
        <v>200</v>
      </c>
      <c r="N384" s="2">
        <v>200</v>
      </c>
      <c r="O384" t="s">
        <v>1620</v>
      </c>
    </row>
    <row r="385" spans="1:15" x14ac:dyDescent="0.2">
      <c r="A385">
        <v>384</v>
      </c>
      <c r="B385">
        <v>15</v>
      </c>
      <c r="C385" t="s">
        <v>15</v>
      </c>
      <c r="D385" t="s">
        <v>18</v>
      </c>
      <c r="E385">
        <v>22</v>
      </c>
      <c r="F385" t="s">
        <v>1619</v>
      </c>
      <c r="G385" t="s">
        <v>1619</v>
      </c>
      <c r="H385" t="s">
        <v>1620</v>
      </c>
      <c r="J385" t="s">
        <v>960</v>
      </c>
      <c r="K385" s="1">
        <v>45468</v>
      </c>
      <c r="L385" s="2">
        <v>5</v>
      </c>
      <c r="M385">
        <v>250</v>
      </c>
      <c r="N385" s="2">
        <v>1250</v>
      </c>
      <c r="O385" t="s">
        <v>1620</v>
      </c>
    </row>
    <row r="386" spans="1:15" x14ac:dyDescent="0.2">
      <c r="A386">
        <v>385</v>
      </c>
      <c r="B386">
        <v>15</v>
      </c>
      <c r="C386" t="s">
        <v>15</v>
      </c>
      <c r="D386" t="s">
        <v>18</v>
      </c>
      <c r="E386">
        <v>13</v>
      </c>
      <c r="F386" t="s">
        <v>1619</v>
      </c>
      <c r="G386" t="s">
        <v>1619</v>
      </c>
      <c r="H386" t="s">
        <v>1620</v>
      </c>
      <c r="J386" t="s">
        <v>350</v>
      </c>
      <c r="K386" s="1">
        <v>45449</v>
      </c>
      <c r="L386" s="2" t="s">
        <v>1486</v>
      </c>
      <c r="M386">
        <v>300</v>
      </c>
      <c r="N386" s="2">
        <v>720</v>
      </c>
      <c r="O386" t="s">
        <v>1620</v>
      </c>
    </row>
    <row r="387" spans="1:15" x14ac:dyDescent="0.2">
      <c r="A387">
        <v>386</v>
      </c>
      <c r="B387">
        <v>15</v>
      </c>
      <c r="C387" t="s">
        <v>15</v>
      </c>
      <c r="D387" t="s">
        <v>18</v>
      </c>
      <c r="E387">
        <v>11</v>
      </c>
      <c r="F387" t="s">
        <v>1619</v>
      </c>
      <c r="G387" t="s">
        <v>1619</v>
      </c>
      <c r="H387" t="s">
        <v>1620</v>
      </c>
      <c r="J387" t="s">
        <v>619</v>
      </c>
      <c r="K387" s="1">
        <v>45489</v>
      </c>
      <c r="L387" s="2" t="s">
        <v>1535</v>
      </c>
      <c r="M387">
        <v>230</v>
      </c>
      <c r="N387" s="2">
        <v>276</v>
      </c>
      <c r="O387" t="s">
        <v>1620</v>
      </c>
    </row>
    <row r="388" spans="1:15" x14ac:dyDescent="0.2">
      <c r="A388">
        <v>387</v>
      </c>
      <c r="B388">
        <v>15</v>
      </c>
      <c r="C388" t="s">
        <v>15</v>
      </c>
      <c r="D388" t="s">
        <v>18</v>
      </c>
      <c r="E388">
        <v>10</v>
      </c>
      <c r="F388" t="s">
        <v>1619</v>
      </c>
      <c r="G388" t="s">
        <v>1619</v>
      </c>
      <c r="H388" t="s">
        <v>1620</v>
      </c>
      <c r="J388" t="s">
        <v>22</v>
      </c>
      <c r="K388" s="1">
        <v>45460</v>
      </c>
      <c r="L388" s="2" t="s">
        <v>1403</v>
      </c>
      <c r="M388">
        <v>230</v>
      </c>
      <c r="N388" s="2">
        <v>2208</v>
      </c>
      <c r="O388" t="s">
        <v>1620</v>
      </c>
    </row>
    <row r="389" spans="1:15" x14ac:dyDescent="0.2">
      <c r="A389">
        <v>388</v>
      </c>
      <c r="B389">
        <v>15</v>
      </c>
      <c r="C389" t="s">
        <v>15</v>
      </c>
      <c r="D389" t="s">
        <v>17</v>
      </c>
      <c r="E389">
        <v>10</v>
      </c>
      <c r="F389" t="s">
        <v>1619</v>
      </c>
      <c r="G389" t="s">
        <v>1619</v>
      </c>
      <c r="H389" t="s">
        <v>1620</v>
      </c>
      <c r="J389" t="s">
        <v>321</v>
      </c>
      <c r="K389" s="1">
        <v>45518</v>
      </c>
      <c r="L389" s="2" t="s">
        <v>1484</v>
      </c>
      <c r="M389">
        <v>175</v>
      </c>
      <c r="N389" s="2">
        <v>455</v>
      </c>
      <c r="O389" t="s">
        <v>1620</v>
      </c>
    </row>
    <row r="390" spans="1:15" x14ac:dyDescent="0.2">
      <c r="A390">
        <v>389</v>
      </c>
      <c r="B390">
        <v>15</v>
      </c>
      <c r="C390" t="s">
        <v>15</v>
      </c>
      <c r="D390" t="s">
        <v>17</v>
      </c>
      <c r="E390">
        <v>13</v>
      </c>
      <c r="F390" t="s">
        <v>1619</v>
      </c>
      <c r="G390" t="s">
        <v>1619</v>
      </c>
      <c r="H390" t="s">
        <v>1620</v>
      </c>
      <c r="J390" t="s">
        <v>1165</v>
      </c>
      <c r="K390" s="1">
        <v>45431</v>
      </c>
      <c r="L390" s="2">
        <v>2</v>
      </c>
      <c r="M390">
        <v>260</v>
      </c>
      <c r="N390" s="2">
        <v>520</v>
      </c>
      <c r="O390" t="s">
        <v>1620</v>
      </c>
    </row>
    <row r="391" spans="1:15" x14ac:dyDescent="0.2">
      <c r="A391">
        <v>390</v>
      </c>
      <c r="B391">
        <v>15</v>
      </c>
      <c r="C391" t="s">
        <v>15</v>
      </c>
      <c r="D391" t="s">
        <v>17</v>
      </c>
      <c r="E391">
        <v>1</v>
      </c>
      <c r="F391" t="s">
        <v>1619</v>
      </c>
      <c r="G391" t="s">
        <v>1619</v>
      </c>
      <c r="H391" t="s">
        <v>1620</v>
      </c>
      <c r="J391" t="s">
        <v>50</v>
      </c>
      <c r="K391" s="1">
        <v>45474</v>
      </c>
      <c r="L391" s="2" t="s">
        <v>1420</v>
      </c>
      <c r="M391">
        <v>300</v>
      </c>
      <c r="N391" s="2">
        <v>2220</v>
      </c>
      <c r="O391" t="s">
        <v>1620</v>
      </c>
    </row>
    <row r="392" spans="1:15" x14ac:dyDescent="0.2">
      <c r="A392">
        <v>391</v>
      </c>
      <c r="B392">
        <v>15</v>
      </c>
      <c r="C392" t="s">
        <v>15</v>
      </c>
      <c r="D392" t="s">
        <v>17</v>
      </c>
      <c r="E392">
        <v>1</v>
      </c>
      <c r="F392" t="s">
        <v>1619</v>
      </c>
      <c r="G392" t="s">
        <v>1619</v>
      </c>
      <c r="H392" t="s">
        <v>1620</v>
      </c>
      <c r="J392" t="s">
        <v>87</v>
      </c>
      <c r="K392" s="1">
        <v>45505</v>
      </c>
      <c r="L392" s="2" t="s">
        <v>1435</v>
      </c>
      <c r="M392">
        <v>250</v>
      </c>
      <c r="N392" s="2">
        <v>1550</v>
      </c>
      <c r="O392" t="s">
        <v>1620</v>
      </c>
    </row>
    <row r="393" spans="1:15" x14ac:dyDescent="0.2">
      <c r="A393">
        <v>392</v>
      </c>
      <c r="B393">
        <v>15</v>
      </c>
      <c r="C393" t="s">
        <v>15</v>
      </c>
      <c r="D393" t="s">
        <v>17</v>
      </c>
      <c r="E393">
        <v>10</v>
      </c>
      <c r="F393" t="s">
        <v>1619</v>
      </c>
      <c r="G393" t="s">
        <v>1619</v>
      </c>
      <c r="H393" t="s">
        <v>1620</v>
      </c>
      <c r="J393" t="s">
        <v>406</v>
      </c>
      <c r="K393" s="1">
        <v>45439</v>
      </c>
      <c r="L393" s="2" t="s">
        <v>1526</v>
      </c>
      <c r="M393">
        <v>220</v>
      </c>
      <c r="N393" s="2">
        <v>330</v>
      </c>
      <c r="O393" t="s">
        <v>1620</v>
      </c>
    </row>
    <row r="394" spans="1:15" x14ac:dyDescent="0.2">
      <c r="A394">
        <v>393</v>
      </c>
      <c r="B394">
        <v>15</v>
      </c>
      <c r="C394" t="s">
        <v>15</v>
      </c>
      <c r="D394" t="s">
        <v>17</v>
      </c>
      <c r="E394">
        <v>10</v>
      </c>
      <c r="F394" t="s">
        <v>1619</v>
      </c>
      <c r="G394" t="s">
        <v>1619</v>
      </c>
      <c r="H394" t="s">
        <v>1620</v>
      </c>
      <c r="J394" t="s">
        <v>445</v>
      </c>
      <c r="K394" s="1">
        <v>45523</v>
      </c>
      <c r="L394" s="2" t="s">
        <v>1517</v>
      </c>
      <c r="M394">
        <v>300</v>
      </c>
      <c r="N394" s="2">
        <v>3060</v>
      </c>
      <c r="O394" t="s">
        <v>1620</v>
      </c>
    </row>
    <row r="395" spans="1:15" x14ac:dyDescent="0.2">
      <c r="A395">
        <v>394</v>
      </c>
      <c r="B395">
        <v>15</v>
      </c>
      <c r="C395" t="s">
        <v>15</v>
      </c>
      <c r="D395" t="s">
        <v>17</v>
      </c>
      <c r="E395">
        <v>1</v>
      </c>
      <c r="F395" t="s">
        <v>1619</v>
      </c>
      <c r="G395" t="s">
        <v>1619</v>
      </c>
      <c r="H395" t="s">
        <v>1620</v>
      </c>
      <c r="J395" t="s">
        <v>33</v>
      </c>
      <c r="K395" s="1">
        <v>45537</v>
      </c>
      <c r="L395" s="2" t="s">
        <v>1435</v>
      </c>
      <c r="M395">
        <v>310</v>
      </c>
      <c r="N395" s="2">
        <v>1922</v>
      </c>
      <c r="O395" t="s">
        <v>1620</v>
      </c>
    </row>
    <row r="396" spans="1:15" x14ac:dyDescent="0.2">
      <c r="A396">
        <v>395</v>
      </c>
      <c r="B396">
        <v>15</v>
      </c>
      <c r="C396" t="s">
        <v>15</v>
      </c>
      <c r="D396" t="s">
        <v>17</v>
      </c>
      <c r="E396">
        <v>13</v>
      </c>
      <c r="F396" t="s">
        <v>1619</v>
      </c>
      <c r="G396" t="s">
        <v>1619</v>
      </c>
      <c r="H396" t="s">
        <v>1620</v>
      </c>
      <c r="J396" t="s">
        <v>57</v>
      </c>
      <c r="K396" s="1">
        <v>45453</v>
      </c>
      <c r="L396" s="2" t="s">
        <v>1425</v>
      </c>
      <c r="M396">
        <v>230</v>
      </c>
      <c r="N396" s="2">
        <v>1587</v>
      </c>
      <c r="O396" t="s">
        <v>1620</v>
      </c>
    </row>
    <row r="397" spans="1:15" x14ac:dyDescent="0.2">
      <c r="A397">
        <v>396</v>
      </c>
      <c r="B397">
        <v>15</v>
      </c>
      <c r="C397" t="s">
        <v>15</v>
      </c>
      <c r="D397" t="s">
        <v>17</v>
      </c>
      <c r="E397">
        <v>19</v>
      </c>
      <c r="F397" t="s">
        <v>1619</v>
      </c>
      <c r="G397" t="s">
        <v>1619</v>
      </c>
      <c r="H397" t="s">
        <v>1620</v>
      </c>
      <c r="J397" t="s">
        <v>909</v>
      </c>
      <c r="K397" s="1">
        <v>45436</v>
      </c>
      <c r="L397" s="2">
        <v>2</v>
      </c>
      <c r="M397">
        <v>260</v>
      </c>
      <c r="N397" s="2">
        <v>520</v>
      </c>
      <c r="O397" t="s">
        <v>1620</v>
      </c>
    </row>
    <row r="398" spans="1:15" x14ac:dyDescent="0.2">
      <c r="A398">
        <v>397</v>
      </c>
      <c r="B398">
        <v>16</v>
      </c>
      <c r="C398" t="s">
        <v>15</v>
      </c>
      <c r="D398" t="s">
        <v>19</v>
      </c>
      <c r="E398">
        <v>13</v>
      </c>
      <c r="F398" t="s">
        <v>1619</v>
      </c>
      <c r="G398" t="s">
        <v>1619</v>
      </c>
      <c r="H398" t="s">
        <v>1620</v>
      </c>
      <c r="J398" t="s">
        <v>328</v>
      </c>
      <c r="K398" s="1">
        <v>45491</v>
      </c>
      <c r="L398" s="2" t="s">
        <v>1485</v>
      </c>
      <c r="M398">
        <v>280</v>
      </c>
      <c r="N398" s="2">
        <v>700</v>
      </c>
      <c r="O398" t="s">
        <v>1620</v>
      </c>
    </row>
    <row r="399" spans="1:15" x14ac:dyDescent="0.2">
      <c r="A399">
        <v>398</v>
      </c>
      <c r="B399">
        <v>16</v>
      </c>
      <c r="C399" t="s">
        <v>15</v>
      </c>
      <c r="D399" t="s">
        <v>19</v>
      </c>
      <c r="E399">
        <v>11</v>
      </c>
      <c r="F399" t="s">
        <v>1619</v>
      </c>
      <c r="G399" t="s">
        <v>1619</v>
      </c>
      <c r="H399" t="s">
        <v>1620</v>
      </c>
      <c r="J399" t="s">
        <v>1311</v>
      </c>
      <c r="K399" s="1">
        <v>45546</v>
      </c>
      <c r="L399" s="2">
        <v>1</v>
      </c>
      <c r="M399">
        <v>260</v>
      </c>
      <c r="N399" s="2">
        <v>260</v>
      </c>
      <c r="O399" t="s">
        <v>1620</v>
      </c>
    </row>
    <row r="400" spans="1:15" x14ac:dyDescent="0.2">
      <c r="A400">
        <v>399</v>
      </c>
      <c r="B400">
        <v>16</v>
      </c>
      <c r="C400" t="s">
        <v>15</v>
      </c>
      <c r="D400" t="s">
        <v>19</v>
      </c>
      <c r="E400">
        <v>12</v>
      </c>
      <c r="F400" t="s">
        <v>1619</v>
      </c>
      <c r="G400" t="s">
        <v>1619</v>
      </c>
      <c r="H400" t="s">
        <v>1620</v>
      </c>
      <c r="J400" t="s">
        <v>66</v>
      </c>
      <c r="K400" s="1">
        <v>45525</v>
      </c>
      <c r="L400" s="2" t="s">
        <v>1431</v>
      </c>
      <c r="M400">
        <v>310</v>
      </c>
      <c r="N400" s="2">
        <v>2015</v>
      </c>
      <c r="O400" t="s">
        <v>1620</v>
      </c>
    </row>
    <row r="401" spans="1:15" x14ac:dyDescent="0.2">
      <c r="A401">
        <v>400</v>
      </c>
      <c r="B401">
        <v>16</v>
      </c>
      <c r="C401" t="s">
        <v>15</v>
      </c>
      <c r="D401" t="s">
        <v>19</v>
      </c>
      <c r="E401">
        <v>14</v>
      </c>
      <c r="F401" t="s">
        <v>1619</v>
      </c>
      <c r="G401" t="s">
        <v>1619</v>
      </c>
      <c r="H401" t="s">
        <v>1620</v>
      </c>
      <c r="J401" t="s">
        <v>65</v>
      </c>
      <c r="K401" s="1">
        <v>45530</v>
      </c>
      <c r="L401" s="2" t="s">
        <v>1431</v>
      </c>
      <c r="M401">
        <v>310</v>
      </c>
      <c r="N401" s="2">
        <v>2015</v>
      </c>
      <c r="O401" t="s">
        <v>1620</v>
      </c>
    </row>
    <row r="402" spans="1:15" x14ac:dyDescent="0.2">
      <c r="A402">
        <v>401</v>
      </c>
      <c r="B402">
        <v>16</v>
      </c>
      <c r="C402" t="s">
        <v>15</v>
      </c>
      <c r="D402" t="s">
        <v>19</v>
      </c>
      <c r="E402">
        <v>13</v>
      </c>
      <c r="F402" t="s">
        <v>1619</v>
      </c>
      <c r="G402" t="s">
        <v>1619</v>
      </c>
      <c r="H402" t="s">
        <v>1620</v>
      </c>
      <c r="J402" t="s">
        <v>769</v>
      </c>
      <c r="K402" s="1">
        <v>45427</v>
      </c>
      <c r="L402" s="2" t="s">
        <v>1547</v>
      </c>
      <c r="M402">
        <v>250</v>
      </c>
      <c r="N402" s="2">
        <v>100</v>
      </c>
      <c r="O402" t="s">
        <v>1620</v>
      </c>
    </row>
    <row r="403" spans="1:15" x14ac:dyDescent="0.2">
      <c r="A403">
        <v>402</v>
      </c>
      <c r="B403">
        <v>16</v>
      </c>
      <c r="C403" t="s">
        <v>15</v>
      </c>
      <c r="D403" t="s">
        <v>19</v>
      </c>
      <c r="E403">
        <v>22</v>
      </c>
      <c r="F403" t="s">
        <v>1619</v>
      </c>
      <c r="G403" t="s">
        <v>1619</v>
      </c>
      <c r="H403" t="s">
        <v>1620</v>
      </c>
      <c r="J403" t="s">
        <v>796</v>
      </c>
      <c r="K403" s="1">
        <v>45519</v>
      </c>
      <c r="L403" s="2">
        <v>11</v>
      </c>
      <c r="M403">
        <v>260</v>
      </c>
      <c r="N403" s="2">
        <v>2860</v>
      </c>
      <c r="O403" t="s">
        <v>1620</v>
      </c>
    </row>
    <row r="404" spans="1:15" x14ac:dyDescent="0.2">
      <c r="A404">
        <v>403</v>
      </c>
      <c r="B404">
        <v>16</v>
      </c>
      <c r="C404" t="s">
        <v>15</v>
      </c>
      <c r="D404" t="s">
        <v>19</v>
      </c>
      <c r="E404">
        <v>10</v>
      </c>
      <c r="F404" t="s">
        <v>1619</v>
      </c>
      <c r="G404" t="s">
        <v>1619</v>
      </c>
      <c r="H404" t="s">
        <v>1620</v>
      </c>
      <c r="J404" t="s">
        <v>41</v>
      </c>
      <c r="K404" s="1">
        <v>45516</v>
      </c>
      <c r="L404" s="2" t="s">
        <v>1414</v>
      </c>
      <c r="M404">
        <v>200</v>
      </c>
      <c r="N404" s="2">
        <v>1666</v>
      </c>
      <c r="O404" t="s">
        <v>1620</v>
      </c>
    </row>
    <row r="405" spans="1:15" x14ac:dyDescent="0.2">
      <c r="A405">
        <v>404</v>
      </c>
      <c r="B405">
        <v>16</v>
      </c>
      <c r="C405" t="s">
        <v>15</v>
      </c>
      <c r="D405" t="s">
        <v>19</v>
      </c>
      <c r="E405">
        <v>10</v>
      </c>
      <c r="F405" t="s">
        <v>1619</v>
      </c>
      <c r="G405" t="s">
        <v>1619</v>
      </c>
      <c r="H405" t="s">
        <v>1620</v>
      </c>
      <c r="J405" t="s">
        <v>1229</v>
      </c>
      <c r="K405" s="1">
        <v>45518</v>
      </c>
      <c r="L405" s="2">
        <v>2</v>
      </c>
      <c r="M405">
        <v>230</v>
      </c>
      <c r="N405" s="2">
        <v>460</v>
      </c>
      <c r="O405" t="s">
        <v>1620</v>
      </c>
    </row>
    <row r="406" spans="1:15" x14ac:dyDescent="0.2">
      <c r="A406">
        <v>405</v>
      </c>
      <c r="B406">
        <v>16</v>
      </c>
      <c r="C406" t="s">
        <v>15</v>
      </c>
      <c r="D406" t="s">
        <v>19</v>
      </c>
      <c r="E406">
        <v>1</v>
      </c>
      <c r="F406" t="s">
        <v>1619</v>
      </c>
      <c r="G406" t="s">
        <v>1619</v>
      </c>
      <c r="H406" t="s">
        <v>1620</v>
      </c>
      <c r="J406" t="s">
        <v>1293</v>
      </c>
      <c r="K406" s="1">
        <v>45534</v>
      </c>
      <c r="L406" s="2">
        <v>1</v>
      </c>
      <c r="M406">
        <v>260</v>
      </c>
      <c r="N406" s="2">
        <v>260</v>
      </c>
      <c r="O406" t="s">
        <v>1620</v>
      </c>
    </row>
    <row r="407" spans="1:15" x14ac:dyDescent="0.2">
      <c r="A407">
        <v>406</v>
      </c>
      <c r="B407">
        <v>16</v>
      </c>
      <c r="C407" t="s">
        <v>15</v>
      </c>
      <c r="D407" t="s">
        <v>19</v>
      </c>
      <c r="E407">
        <v>13</v>
      </c>
      <c r="F407" t="s">
        <v>1619</v>
      </c>
      <c r="G407" t="s">
        <v>1619</v>
      </c>
      <c r="H407" t="s">
        <v>1620</v>
      </c>
      <c r="J407" t="s">
        <v>1333</v>
      </c>
      <c r="K407" s="1">
        <v>45440</v>
      </c>
      <c r="L407" s="2">
        <v>1</v>
      </c>
      <c r="M407">
        <v>260</v>
      </c>
      <c r="N407" s="2">
        <v>260</v>
      </c>
      <c r="O407" t="s">
        <v>1620</v>
      </c>
    </row>
    <row r="408" spans="1:15" x14ac:dyDescent="0.2">
      <c r="A408">
        <v>407</v>
      </c>
      <c r="B408">
        <v>16</v>
      </c>
      <c r="C408" t="s">
        <v>15</v>
      </c>
      <c r="D408" t="s">
        <v>19</v>
      </c>
      <c r="E408">
        <v>16</v>
      </c>
      <c r="F408" t="s">
        <v>1619</v>
      </c>
      <c r="G408" t="s">
        <v>1619</v>
      </c>
      <c r="H408" t="s">
        <v>1620</v>
      </c>
      <c r="J408" t="s">
        <v>1050</v>
      </c>
      <c r="K408" s="1">
        <v>45452</v>
      </c>
      <c r="L408" s="2">
        <v>3</v>
      </c>
      <c r="M408">
        <v>350</v>
      </c>
      <c r="N408" s="2">
        <v>1050</v>
      </c>
      <c r="O408" t="s">
        <v>1620</v>
      </c>
    </row>
    <row r="409" spans="1:15" x14ac:dyDescent="0.2">
      <c r="A409">
        <v>408</v>
      </c>
      <c r="B409">
        <v>16</v>
      </c>
      <c r="C409" t="s">
        <v>15</v>
      </c>
      <c r="D409" t="s">
        <v>19</v>
      </c>
      <c r="E409">
        <v>1</v>
      </c>
      <c r="F409" t="s">
        <v>1619</v>
      </c>
      <c r="G409" t="s">
        <v>1619</v>
      </c>
      <c r="H409" t="s">
        <v>1620</v>
      </c>
      <c r="J409" t="s">
        <v>398</v>
      </c>
      <c r="K409" s="1">
        <v>45499</v>
      </c>
      <c r="L409" s="2" t="s">
        <v>1491</v>
      </c>
      <c r="M409">
        <v>260</v>
      </c>
      <c r="N409" s="2">
        <v>572</v>
      </c>
      <c r="O409" t="s">
        <v>1620</v>
      </c>
    </row>
    <row r="410" spans="1:15" x14ac:dyDescent="0.2">
      <c r="A410">
        <v>409</v>
      </c>
      <c r="B410">
        <v>16</v>
      </c>
      <c r="C410" t="s">
        <v>15</v>
      </c>
      <c r="D410" t="s">
        <v>19</v>
      </c>
      <c r="E410">
        <v>10</v>
      </c>
      <c r="F410" t="s">
        <v>1619</v>
      </c>
      <c r="G410" t="s">
        <v>1619</v>
      </c>
      <c r="H410" t="s">
        <v>1620</v>
      </c>
      <c r="J410" t="s">
        <v>118</v>
      </c>
      <c r="K410" s="1">
        <v>45547</v>
      </c>
      <c r="L410" s="2" t="s">
        <v>1448</v>
      </c>
      <c r="M410">
        <v>310</v>
      </c>
      <c r="N410" s="2">
        <v>1612</v>
      </c>
      <c r="O410" t="s">
        <v>1620</v>
      </c>
    </row>
    <row r="411" spans="1:15" x14ac:dyDescent="0.2">
      <c r="A411">
        <v>410</v>
      </c>
      <c r="B411">
        <v>16</v>
      </c>
      <c r="C411" t="s">
        <v>15</v>
      </c>
      <c r="D411" t="s">
        <v>19</v>
      </c>
      <c r="E411">
        <v>22</v>
      </c>
      <c r="F411" t="s">
        <v>1619</v>
      </c>
      <c r="G411" t="s">
        <v>1619</v>
      </c>
      <c r="H411" t="s">
        <v>1620</v>
      </c>
      <c r="J411" t="s">
        <v>698</v>
      </c>
      <c r="K411" s="1">
        <v>45490</v>
      </c>
      <c r="L411" s="2" t="s">
        <v>1543</v>
      </c>
      <c r="M411">
        <v>260</v>
      </c>
      <c r="N411" s="2">
        <v>156</v>
      </c>
      <c r="O411" t="s">
        <v>1620</v>
      </c>
    </row>
    <row r="412" spans="1:15" x14ac:dyDescent="0.2">
      <c r="A412">
        <v>411</v>
      </c>
      <c r="B412">
        <v>16</v>
      </c>
      <c r="C412" t="s">
        <v>15</v>
      </c>
      <c r="D412" t="s">
        <v>19</v>
      </c>
      <c r="E412">
        <v>22</v>
      </c>
      <c r="F412" t="s">
        <v>1621</v>
      </c>
      <c r="G412" t="s">
        <v>1620</v>
      </c>
      <c r="H412" t="s">
        <v>1620</v>
      </c>
      <c r="J412" t="s">
        <v>833</v>
      </c>
      <c r="K412" s="1">
        <v>45461</v>
      </c>
      <c r="L412" s="2">
        <v>8</v>
      </c>
      <c r="M412">
        <v>260</v>
      </c>
      <c r="N412" s="2">
        <v>2080</v>
      </c>
      <c r="O412" t="s">
        <v>1620</v>
      </c>
    </row>
    <row r="413" spans="1:15" x14ac:dyDescent="0.2">
      <c r="A413">
        <v>412</v>
      </c>
      <c r="B413">
        <v>16</v>
      </c>
      <c r="C413" t="s">
        <v>15</v>
      </c>
      <c r="D413" t="s">
        <v>19</v>
      </c>
      <c r="E413">
        <v>1</v>
      </c>
      <c r="F413" t="s">
        <v>1621</v>
      </c>
      <c r="G413" t="s">
        <v>1620</v>
      </c>
      <c r="H413" t="s">
        <v>1620</v>
      </c>
      <c r="J413" t="s">
        <v>34</v>
      </c>
      <c r="K413" s="1">
        <v>45539</v>
      </c>
      <c r="L413" s="2" t="s">
        <v>1433</v>
      </c>
      <c r="M413">
        <v>175</v>
      </c>
      <c r="N413" s="2" t="s">
        <v>1557</v>
      </c>
      <c r="O413" t="s">
        <v>1620</v>
      </c>
    </row>
    <row r="414" spans="1:15" x14ac:dyDescent="0.2">
      <c r="A414">
        <v>413</v>
      </c>
      <c r="B414">
        <v>16</v>
      </c>
      <c r="C414" t="s">
        <v>15</v>
      </c>
      <c r="D414" t="s">
        <v>19</v>
      </c>
      <c r="E414">
        <v>13</v>
      </c>
      <c r="F414" t="s">
        <v>1621</v>
      </c>
      <c r="G414" t="s">
        <v>1620</v>
      </c>
      <c r="H414" t="s">
        <v>1620</v>
      </c>
      <c r="J414" t="s">
        <v>669</v>
      </c>
      <c r="K414" s="1">
        <v>45530</v>
      </c>
      <c r="L414" s="2">
        <v>5</v>
      </c>
      <c r="M414">
        <v>260</v>
      </c>
      <c r="N414" s="2">
        <v>1300</v>
      </c>
      <c r="O414" t="s">
        <v>1620</v>
      </c>
    </row>
    <row r="415" spans="1:15" x14ac:dyDescent="0.2">
      <c r="A415">
        <v>414</v>
      </c>
      <c r="B415">
        <v>16</v>
      </c>
      <c r="C415" t="s">
        <v>15</v>
      </c>
      <c r="D415" t="s">
        <v>19</v>
      </c>
      <c r="E415">
        <v>22</v>
      </c>
      <c r="F415" t="s">
        <v>1621</v>
      </c>
      <c r="G415" t="s">
        <v>1620</v>
      </c>
      <c r="H415" t="s">
        <v>1620</v>
      </c>
      <c r="J415" t="s">
        <v>855</v>
      </c>
      <c r="K415" s="1">
        <v>45544</v>
      </c>
      <c r="L415" s="2">
        <v>7</v>
      </c>
      <c r="M415">
        <v>230</v>
      </c>
      <c r="N415" s="2">
        <v>1610</v>
      </c>
      <c r="O415" t="s">
        <v>1620</v>
      </c>
    </row>
    <row r="416" spans="1:15" x14ac:dyDescent="0.2">
      <c r="A416">
        <v>415</v>
      </c>
      <c r="B416">
        <v>16</v>
      </c>
      <c r="C416" t="s">
        <v>15</v>
      </c>
      <c r="D416" t="s">
        <v>19</v>
      </c>
      <c r="E416">
        <v>10</v>
      </c>
      <c r="F416" t="s">
        <v>1621</v>
      </c>
      <c r="G416" t="s">
        <v>1620</v>
      </c>
      <c r="H416" t="s">
        <v>1620</v>
      </c>
      <c r="J416" t="s">
        <v>442</v>
      </c>
      <c r="K416" s="1">
        <v>45524</v>
      </c>
      <c r="L416" s="2" t="s">
        <v>1516</v>
      </c>
      <c r="M416">
        <v>230</v>
      </c>
      <c r="N416" s="2" t="s">
        <v>1593</v>
      </c>
      <c r="O416" t="s">
        <v>1620</v>
      </c>
    </row>
    <row r="417" spans="1:15" x14ac:dyDescent="0.2">
      <c r="A417">
        <v>416</v>
      </c>
      <c r="B417">
        <v>16</v>
      </c>
      <c r="C417" t="s">
        <v>15</v>
      </c>
      <c r="D417" t="s">
        <v>19</v>
      </c>
      <c r="E417">
        <v>10</v>
      </c>
      <c r="F417" t="s">
        <v>1621</v>
      </c>
      <c r="G417" t="s">
        <v>1620</v>
      </c>
      <c r="H417" t="s">
        <v>1620</v>
      </c>
      <c r="J417" t="s">
        <v>788</v>
      </c>
      <c r="K417" s="1">
        <v>45474</v>
      </c>
      <c r="L417" s="2">
        <v>13</v>
      </c>
      <c r="M417">
        <v>260</v>
      </c>
      <c r="N417" s="2">
        <v>3380</v>
      </c>
      <c r="O417" t="s">
        <v>1620</v>
      </c>
    </row>
    <row r="418" spans="1:15" x14ac:dyDescent="0.2">
      <c r="A418">
        <v>417</v>
      </c>
      <c r="B418">
        <v>16</v>
      </c>
      <c r="C418" t="s">
        <v>15</v>
      </c>
      <c r="D418" t="s">
        <v>19</v>
      </c>
      <c r="E418">
        <v>1</v>
      </c>
      <c r="F418" t="s">
        <v>1621</v>
      </c>
      <c r="G418" t="s">
        <v>1620</v>
      </c>
      <c r="H418" t="s">
        <v>1620</v>
      </c>
      <c r="J418" t="s">
        <v>1167</v>
      </c>
      <c r="K418" s="1">
        <v>45421</v>
      </c>
      <c r="L418" s="2">
        <v>2</v>
      </c>
      <c r="M418">
        <v>260</v>
      </c>
      <c r="N418" s="2">
        <v>520</v>
      </c>
      <c r="O418" t="s">
        <v>1620</v>
      </c>
    </row>
    <row r="419" spans="1:15" x14ac:dyDescent="0.2">
      <c r="A419">
        <v>418</v>
      </c>
      <c r="B419">
        <v>16</v>
      </c>
      <c r="C419" t="s">
        <v>15</v>
      </c>
      <c r="D419" t="s">
        <v>19</v>
      </c>
      <c r="E419">
        <v>16</v>
      </c>
      <c r="F419" t="s">
        <v>1621</v>
      </c>
      <c r="G419" t="s">
        <v>1620</v>
      </c>
      <c r="H419" t="s">
        <v>1620</v>
      </c>
      <c r="J419" t="s">
        <v>1277</v>
      </c>
      <c r="K419" s="1">
        <v>45438</v>
      </c>
      <c r="L419" s="2">
        <v>1</v>
      </c>
      <c r="M419">
        <v>300</v>
      </c>
      <c r="N419" s="2">
        <v>300</v>
      </c>
      <c r="O419" t="s">
        <v>1620</v>
      </c>
    </row>
    <row r="420" spans="1:15" x14ac:dyDescent="0.2">
      <c r="A420">
        <v>419</v>
      </c>
      <c r="B420">
        <v>17</v>
      </c>
      <c r="C420" t="s">
        <v>15</v>
      </c>
      <c r="D420" t="s">
        <v>19</v>
      </c>
      <c r="E420">
        <v>13</v>
      </c>
      <c r="F420" t="s">
        <v>1619</v>
      </c>
      <c r="G420" t="s">
        <v>1620</v>
      </c>
      <c r="H420" t="s">
        <v>1620</v>
      </c>
      <c r="J420" t="s">
        <v>756</v>
      </c>
      <c r="K420" s="1">
        <v>45467</v>
      </c>
      <c r="L420" s="2" t="s">
        <v>1545</v>
      </c>
      <c r="M420">
        <v>250</v>
      </c>
      <c r="N420" s="2">
        <v>125</v>
      </c>
      <c r="O420" t="s">
        <v>1620</v>
      </c>
    </row>
    <row r="421" spans="1:15" x14ac:dyDescent="0.2">
      <c r="A421">
        <v>420</v>
      </c>
      <c r="B421">
        <v>17</v>
      </c>
      <c r="C421" t="s">
        <v>15</v>
      </c>
      <c r="D421" t="s">
        <v>19</v>
      </c>
      <c r="E421">
        <v>11</v>
      </c>
      <c r="F421" t="s">
        <v>1619</v>
      </c>
      <c r="G421" t="s">
        <v>1620</v>
      </c>
      <c r="H421" t="s">
        <v>1620</v>
      </c>
      <c r="J421" t="s">
        <v>1080</v>
      </c>
      <c r="K421" s="1">
        <v>45478</v>
      </c>
      <c r="L421" s="2">
        <v>3</v>
      </c>
      <c r="M421">
        <v>260</v>
      </c>
      <c r="N421" s="2">
        <v>780</v>
      </c>
      <c r="O421" t="s">
        <v>1620</v>
      </c>
    </row>
    <row r="422" spans="1:15" x14ac:dyDescent="0.2">
      <c r="A422">
        <v>421</v>
      </c>
      <c r="B422">
        <v>17</v>
      </c>
      <c r="C422" t="s">
        <v>15</v>
      </c>
      <c r="D422" t="s">
        <v>19</v>
      </c>
      <c r="E422">
        <v>12</v>
      </c>
      <c r="F422" t="s">
        <v>1619</v>
      </c>
      <c r="G422" t="s">
        <v>1620</v>
      </c>
      <c r="H422" t="s">
        <v>1620</v>
      </c>
      <c r="J422" t="s">
        <v>67</v>
      </c>
      <c r="K422" s="1">
        <v>45525</v>
      </c>
      <c r="L422" s="2" t="s">
        <v>1431</v>
      </c>
      <c r="M422">
        <v>300</v>
      </c>
      <c r="N422" s="2">
        <v>1950</v>
      </c>
      <c r="O422" t="s">
        <v>1620</v>
      </c>
    </row>
    <row r="423" spans="1:15" x14ac:dyDescent="0.2">
      <c r="A423">
        <v>422</v>
      </c>
      <c r="B423">
        <v>17</v>
      </c>
      <c r="C423" t="s">
        <v>15</v>
      </c>
      <c r="D423" t="s">
        <v>19</v>
      </c>
      <c r="E423">
        <v>12</v>
      </c>
      <c r="F423" t="s">
        <v>1619</v>
      </c>
      <c r="G423" t="s">
        <v>1620</v>
      </c>
      <c r="H423" t="s">
        <v>1620</v>
      </c>
      <c r="J423" t="s">
        <v>65</v>
      </c>
      <c r="K423" s="1">
        <v>45531</v>
      </c>
      <c r="L423" s="2" t="s">
        <v>1430</v>
      </c>
      <c r="M423">
        <v>260</v>
      </c>
      <c r="N423" s="2">
        <v>1703</v>
      </c>
      <c r="O423" t="s">
        <v>1620</v>
      </c>
    </row>
    <row r="424" spans="1:15" x14ac:dyDescent="0.2">
      <c r="A424">
        <v>423</v>
      </c>
      <c r="B424">
        <v>17</v>
      </c>
      <c r="C424" t="s">
        <v>15</v>
      </c>
      <c r="D424" t="s">
        <v>19</v>
      </c>
      <c r="E424">
        <v>13</v>
      </c>
      <c r="F424" t="s">
        <v>1619</v>
      </c>
      <c r="G424" t="s">
        <v>1620</v>
      </c>
      <c r="H424" t="s">
        <v>1620</v>
      </c>
      <c r="J424" t="s">
        <v>721</v>
      </c>
      <c r="K424" s="1">
        <v>45477</v>
      </c>
      <c r="L424" s="2" t="s">
        <v>1545</v>
      </c>
      <c r="M424">
        <v>300</v>
      </c>
      <c r="N424" s="2">
        <v>150</v>
      </c>
      <c r="O424" t="s">
        <v>1620</v>
      </c>
    </row>
    <row r="425" spans="1:15" x14ac:dyDescent="0.2">
      <c r="A425">
        <v>424</v>
      </c>
      <c r="B425">
        <v>17</v>
      </c>
      <c r="C425" t="s">
        <v>15</v>
      </c>
      <c r="D425" t="s">
        <v>19</v>
      </c>
      <c r="E425">
        <v>13</v>
      </c>
      <c r="F425" t="s">
        <v>1619</v>
      </c>
      <c r="G425" t="s">
        <v>1620</v>
      </c>
      <c r="H425" t="s">
        <v>1620</v>
      </c>
      <c r="J425" t="s">
        <v>771</v>
      </c>
      <c r="K425" s="1">
        <v>45466</v>
      </c>
      <c r="L425" s="2" t="s">
        <v>1547</v>
      </c>
      <c r="M425">
        <v>250</v>
      </c>
      <c r="N425" s="2">
        <v>100</v>
      </c>
      <c r="O425" t="s">
        <v>1620</v>
      </c>
    </row>
    <row r="426" spans="1:15" x14ac:dyDescent="0.2">
      <c r="A426">
        <v>425</v>
      </c>
      <c r="B426">
        <v>17</v>
      </c>
      <c r="C426" t="s">
        <v>15</v>
      </c>
      <c r="D426" t="s">
        <v>19</v>
      </c>
      <c r="E426">
        <v>10</v>
      </c>
      <c r="F426" t="s">
        <v>1619</v>
      </c>
      <c r="G426" t="s">
        <v>1619</v>
      </c>
      <c r="H426" t="s">
        <v>1620</v>
      </c>
      <c r="J426" t="s">
        <v>147</v>
      </c>
      <c r="K426" s="1">
        <v>45516</v>
      </c>
      <c r="L426" s="2" t="s">
        <v>1453</v>
      </c>
      <c r="M426">
        <v>260</v>
      </c>
      <c r="N426" s="2">
        <v>1170</v>
      </c>
      <c r="O426" t="s">
        <v>1620</v>
      </c>
    </row>
    <row r="427" spans="1:15" x14ac:dyDescent="0.2">
      <c r="A427">
        <v>426</v>
      </c>
      <c r="B427">
        <v>17</v>
      </c>
      <c r="C427" t="s">
        <v>15</v>
      </c>
      <c r="D427" t="s">
        <v>19</v>
      </c>
      <c r="E427">
        <v>12</v>
      </c>
      <c r="F427" t="s">
        <v>1619</v>
      </c>
      <c r="G427" t="s">
        <v>1619</v>
      </c>
      <c r="H427" t="s">
        <v>1620</v>
      </c>
      <c r="J427" t="s">
        <v>1265</v>
      </c>
      <c r="K427" s="1">
        <v>45470</v>
      </c>
      <c r="L427" s="2">
        <v>1</v>
      </c>
      <c r="M427">
        <v>310</v>
      </c>
      <c r="N427" s="2">
        <v>310</v>
      </c>
      <c r="O427" t="s">
        <v>1620</v>
      </c>
    </row>
    <row r="428" spans="1:15" x14ac:dyDescent="0.2">
      <c r="A428">
        <v>427</v>
      </c>
      <c r="B428">
        <v>17</v>
      </c>
      <c r="C428" t="s">
        <v>15</v>
      </c>
      <c r="D428" t="s">
        <v>19</v>
      </c>
      <c r="E428">
        <v>22</v>
      </c>
      <c r="F428" t="s">
        <v>1619</v>
      </c>
      <c r="G428" t="s">
        <v>1619</v>
      </c>
      <c r="H428" t="s">
        <v>1620</v>
      </c>
      <c r="J428" t="s">
        <v>1016</v>
      </c>
      <c r="K428" s="1">
        <v>45516</v>
      </c>
      <c r="L428" s="2">
        <v>4</v>
      </c>
      <c r="M428">
        <v>250</v>
      </c>
      <c r="N428" s="2">
        <v>1000</v>
      </c>
      <c r="O428" t="s">
        <v>1620</v>
      </c>
    </row>
    <row r="429" spans="1:15" x14ac:dyDescent="0.2">
      <c r="A429">
        <v>428</v>
      </c>
      <c r="B429">
        <v>17</v>
      </c>
      <c r="C429" t="s">
        <v>15</v>
      </c>
      <c r="D429" t="s">
        <v>19</v>
      </c>
      <c r="E429">
        <v>13</v>
      </c>
      <c r="F429" t="s">
        <v>1619</v>
      </c>
      <c r="G429" t="s">
        <v>1619</v>
      </c>
      <c r="H429" t="s">
        <v>1620</v>
      </c>
      <c r="J429" t="s">
        <v>1113</v>
      </c>
      <c r="K429" s="1">
        <v>45461</v>
      </c>
      <c r="L429" s="2">
        <v>3</v>
      </c>
      <c r="M429">
        <v>250</v>
      </c>
      <c r="N429" s="2">
        <v>750</v>
      </c>
      <c r="O429" t="s">
        <v>1620</v>
      </c>
    </row>
    <row r="430" spans="1:15" x14ac:dyDescent="0.2">
      <c r="A430">
        <v>429</v>
      </c>
      <c r="B430">
        <v>17</v>
      </c>
      <c r="C430" t="s">
        <v>15</v>
      </c>
      <c r="D430" t="s">
        <v>19</v>
      </c>
      <c r="E430">
        <v>16</v>
      </c>
      <c r="F430" t="s">
        <v>1619</v>
      </c>
      <c r="G430" t="s">
        <v>1619</v>
      </c>
      <c r="H430" t="s">
        <v>1619</v>
      </c>
      <c r="I430">
        <v>4</v>
      </c>
      <c r="J430" t="s">
        <v>1086</v>
      </c>
      <c r="K430" s="1">
        <v>45454</v>
      </c>
      <c r="L430" s="2">
        <v>3</v>
      </c>
      <c r="M430">
        <v>260</v>
      </c>
      <c r="N430" s="2">
        <v>780</v>
      </c>
      <c r="O430" t="s">
        <v>1620</v>
      </c>
    </row>
    <row r="431" spans="1:15" x14ac:dyDescent="0.2">
      <c r="A431">
        <v>430</v>
      </c>
      <c r="B431">
        <v>17</v>
      </c>
      <c r="C431" t="s">
        <v>15</v>
      </c>
      <c r="D431" t="s">
        <v>19</v>
      </c>
      <c r="E431">
        <v>11</v>
      </c>
      <c r="F431" t="s">
        <v>1619</v>
      </c>
      <c r="G431" t="s">
        <v>1619</v>
      </c>
      <c r="H431" t="s">
        <v>1619</v>
      </c>
      <c r="I431">
        <v>4</v>
      </c>
      <c r="J431" t="s">
        <v>392</v>
      </c>
      <c r="K431" s="1">
        <v>45482</v>
      </c>
      <c r="L431" s="2" t="s">
        <v>1491</v>
      </c>
      <c r="M431">
        <v>310</v>
      </c>
      <c r="N431" s="2">
        <v>682</v>
      </c>
      <c r="O431" t="s">
        <v>1620</v>
      </c>
    </row>
    <row r="432" spans="1:15" x14ac:dyDescent="0.2">
      <c r="A432">
        <v>431</v>
      </c>
      <c r="B432">
        <v>17</v>
      </c>
      <c r="C432" t="s">
        <v>15</v>
      </c>
      <c r="D432" t="s">
        <v>19</v>
      </c>
      <c r="E432">
        <v>1</v>
      </c>
      <c r="F432" t="s">
        <v>1619</v>
      </c>
      <c r="G432" t="s">
        <v>1619</v>
      </c>
      <c r="H432" t="s">
        <v>1619</v>
      </c>
      <c r="I432">
        <v>4</v>
      </c>
      <c r="J432" t="s">
        <v>1149</v>
      </c>
      <c r="K432" s="1">
        <v>45481</v>
      </c>
      <c r="L432" s="2">
        <v>2</v>
      </c>
      <c r="M432">
        <v>300</v>
      </c>
      <c r="N432" s="2">
        <v>600</v>
      </c>
      <c r="O432" t="s">
        <v>1620</v>
      </c>
    </row>
    <row r="433" spans="1:15" x14ac:dyDescent="0.2">
      <c r="A433">
        <v>432</v>
      </c>
      <c r="B433">
        <v>17</v>
      </c>
      <c r="C433" t="s">
        <v>15</v>
      </c>
      <c r="D433" t="s">
        <v>19</v>
      </c>
      <c r="E433">
        <v>22</v>
      </c>
      <c r="F433" t="s">
        <v>1619</v>
      </c>
      <c r="G433" t="s">
        <v>1619</v>
      </c>
      <c r="H433" t="s">
        <v>1619</v>
      </c>
      <c r="I433">
        <v>4</v>
      </c>
      <c r="J433" t="s">
        <v>698</v>
      </c>
      <c r="K433" s="1">
        <v>45491</v>
      </c>
      <c r="L433" s="2" t="s">
        <v>1543</v>
      </c>
      <c r="M433">
        <v>260</v>
      </c>
      <c r="N433" s="2">
        <v>156</v>
      </c>
      <c r="O433" t="s">
        <v>1620</v>
      </c>
    </row>
    <row r="434" spans="1:15" x14ac:dyDescent="0.2">
      <c r="A434">
        <v>433</v>
      </c>
      <c r="B434">
        <v>17</v>
      </c>
      <c r="C434" t="s">
        <v>15</v>
      </c>
      <c r="D434" t="s">
        <v>19</v>
      </c>
      <c r="E434">
        <v>22</v>
      </c>
      <c r="F434" t="s">
        <v>1619</v>
      </c>
      <c r="G434" t="s">
        <v>1619</v>
      </c>
      <c r="H434" t="s">
        <v>1619</v>
      </c>
      <c r="I434">
        <v>4</v>
      </c>
      <c r="J434" t="s">
        <v>659</v>
      </c>
      <c r="K434" s="1">
        <v>45458</v>
      </c>
      <c r="L434" s="2" t="s">
        <v>1540</v>
      </c>
      <c r="M434">
        <v>260</v>
      </c>
      <c r="N434" s="2">
        <v>195</v>
      </c>
      <c r="O434" t="s">
        <v>1620</v>
      </c>
    </row>
    <row r="435" spans="1:15" x14ac:dyDescent="0.2">
      <c r="A435">
        <v>434</v>
      </c>
      <c r="B435">
        <v>17</v>
      </c>
      <c r="C435" t="s">
        <v>15</v>
      </c>
      <c r="D435" t="s">
        <v>19</v>
      </c>
      <c r="E435">
        <v>1</v>
      </c>
      <c r="F435" t="s">
        <v>1619</v>
      </c>
      <c r="G435" t="s">
        <v>1619</v>
      </c>
      <c r="H435" t="s">
        <v>1619</v>
      </c>
      <c r="I435">
        <v>4</v>
      </c>
      <c r="J435" t="s">
        <v>31</v>
      </c>
      <c r="K435" s="1">
        <v>45540</v>
      </c>
      <c r="L435" s="2" t="s">
        <v>1410</v>
      </c>
      <c r="M435">
        <v>300</v>
      </c>
      <c r="N435" s="2">
        <v>2580</v>
      </c>
      <c r="O435" t="s">
        <v>1620</v>
      </c>
    </row>
    <row r="436" spans="1:15" x14ac:dyDescent="0.2">
      <c r="A436">
        <v>435</v>
      </c>
      <c r="B436">
        <v>17</v>
      </c>
      <c r="C436" t="s">
        <v>15</v>
      </c>
      <c r="D436" t="s">
        <v>19</v>
      </c>
      <c r="E436">
        <v>13</v>
      </c>
      <c r="F436" t="s">
        <v>1619</v>
      </c>
      <c r="G436" t="s">
        <v>1619</v>
      </c>
      <c r="H436" t="s">
        <v>1619</v>
      </c>
      <c r="I436">
        <v>4</v>
      </c>
      <c r="J436" t="s">
        <v>669</v>
      </c>
      <c r="K436" s="1">
        <v>45531</v>
      </c>
      <c r="L436" s="2" t="s">
        <v>1540</v>
      </c>
      <c r="M436">
        <v>260</v>
      </c>
      <c r="N436" s="2">
        <v>195</v>
      </c>
      <c r="O436" t="s">
        <v>1620</v>
      </c>
    </row>
    <row r="437" spans="1:15" x14ac:dyDescent="0.2">
      <c r="A437">
        <v>436</v>
      </c>
      <c r="B437">
        <v>17</v>
      </c>
      <c r="C437" t="s">
        <v>15</v>
      </c>
      <c r="D437" t="s">
        <v>19</v>
      </c>
      <c r="E437">
        <v>22</v>
      </c>
      <c r="F437" t="s">
        <v>1619</v>
      </c>
      <c r="G437" t="s">
        <v>1619</v>
      </c>
      <c r="H437" t="s">
        <v>1620</v>
      </c>
      <c r="J437" t="s">
        <v>191</v>
      </c>
      <c r="K437" s="1">
        <v>45478</v>
      </c>
      <c r="L437" s="2" t="s">
        <v>1460</v>
      </c>
      <c r="M437">
        <v>350</v>
      </c>
      <c r="N437" s="2">
        <v>1435</v>
      </c>
      <c r="O437" t="s">
        <v>1620</v>
      </c>
    </row>
    <row r="438" spans="1:15" x14ac:dyDescent="0.2">
      <c r="A438">
        <v>437</v>
      </c>
      <c r="B438">
        <v>17</v>
      </c>
      <c r="C438" t="s">
        <v>15</v>
      </c>
      <c r="D438" t="s">
        <v>19</v>
      </c>
      <c r="E438">
        <v>13</v>
      </c>
      <c r="F438" t="s">
        <v>1619</v>
      </c>
      <c r="G438" t="s">
        <v>1619</v>
      </c>
      <c r="H438" t="s">
        <v>1620</v>
      </c>
      <c r="J438" t="s">
        <v>272</v>
      </c>
      <c r="K438" s="1">
        <v>45432</v>
      </c>
      <c r="L438" s="2" t="s">
        <v>1475</v>
      </c>
      <c r="M438">
        <v>370</v>
      </c>
      <c r="N438" s="2">
        <v>1184</v>
      </c>
      <c r="O438" t="s">
        <v>1620</v>
      </c>
    </row>
    <row r="439" spans="1:15" x14ac:dyDescent="0.2">
      <c r="A439">
        <v>438</v>
      </c>
      <c r="B439">
        <v>17</v>
      </c>
      <c r="C439" t="s">
        <v>15</v>
      </c>
      <c r="D439" t="s">
        <v>19</v>
      </c>
      <c r="E439">
        <v>12</v>
      </c>
      <c r="F439" t="s">
        <v>1619</v>
      </c>
      <c r="G439" t="s">
        <v>1619</v>
      </c>
      <c r="H439" t="s">
        <v>1620</v>
      </c>
      <c r="J439" t="s">
        <v>455</v>
      </c>
      <c r="K439" s="1">
        <v>45530</v>
      </c>
      <c r="L439" s="2" t="s">
        <v>1522</v>
      </c>
      <c r="M439">
        <v>280</v>
      </c>
      <c r="N439" s="2">
        <v>504</v>
      </c>
      <c r="O439" t="s">
        <v>1620</v>
      </c>
    </row>
    <row r="440" spans="1:15" x14ac:dyDescent="0.2">
      <c r="A440">
        <v>439</v>
      </c>
      <c r="B440">
        <v>17</v>
      </c>
      <c r="C440" t="s">
        <v>15</v>
      </c>
      <c r="D440" t="s">
        <v>19</v>
      </c>
      <c r="E440">
        <v>1</v>
      </c>
      <c r="F440" t="s">
        <v>1619</v>
      </c>
      <c r="G440" t="s">
        <v>1619</v>
      </c>
      <c r="H440" t="s">
        <v>1620</v>
      </c>
      <c r="J440" t="s">
        <v>1351</v>
      </c>
      <c r="K440" s="1">
        <v>45454</v>
      </c>
      <c r="L440" s="2">
        <v>1</v>
      </c>
      <c r="M440">
        <v>250</v>
      </c>
      <c r="N440" s="2">
        <v>250</v>
      </c>
      <c r="O440" t="s">
        <v>1620</v>
      </c>
    </row>
    <row r="441" spans="1:15" x14ac:dyDescent="0.2">
      <c r="A441">
        <v>440</v>
      </c>
      <c r="B441">
        <v>17</v>
      </c>
      <c r="C441" t="s">
        <v>15</v>
      </c>
      <c r="D441" t="s">
        <v>19</v>
      </c>
      <c r="E441">
        <v>16</v>
      </c>
      <c r="F441" t="s">
        <v>1619</v>
      </c>
      <c r="G441" t="s">
        <v>1619</v>
      </c>
      <c r="H441" t="s">
        <v>1620</v>
      </c>
      <c r="J441" t="s">
        <v>1279</v>
      </c>
      <c r="K441" s="1">
        <v>45440</v>
      </c>
      <c r="L441" s="2">
        <v>1</v>
      </c>
      <c r="M441">
        <v>300</v>
      </c>
      <c r="N441" s="2">
        <v>300</v>
      </c>
      <c r="O441" t="s">
        <v>1620</v>
      </c>
    </row>
    <row r="442" spans="1:15" x14ac:dyDescent="0.2">
      <c r="A442">
        <v>441</v>
      </c>
      <c r="B442">
        <v>18</v>
      </c>
      <c r="C442" t="s">
        <v>15</v>
      </c>
      <c r="D442" t="s">
        <v>19</v>
      </c>
      <c r="E442">
        <v>13</v>
      </c>
      <c r="F442" t="s">
        <v>1619</v>
      </c>
      <c r="G442" t="s">
        <v>1619</v>
      </c>
      <c r="H442" t="s">
        <v>1620</v>
      </c>
      <c r="J442" t="s">
        <v>1233</v>
      </c>
      <c r="K442" s="1">
        <v>45434</v>
      </c>
      <c r="L442" s="2">
        <v>2</v>
      </c>
      <c r="M442">
        <v>230</v>
      </c>
      <c r="N442" s="2">
        <v>460</v>
      </c>
      <c r="O442" t="s">
        <v>1620</v>
      </c>
    </row>
    <row r="443" spans="1:15" x14ac:dyDescent="0.2">
      <c r="A443">
        <v>442</v>
      </c>
      <c r="B443">
        <v>18</v>
      </c>
      <c r="C443" t="s">
        <v>15</v>
      </c>
      <c r="D443" t="s">
        <v>18</v>
      </c>
      <c r="E443">
        <v>11</v>
      </c>
      <c r="F443" t="s">
        <v>1619</v>
      </c>
      <c r="G443" t="s">
        <v>1619</v>
      </c>
      <c r="H443" t="s">
        <v>1620</v>
      </c>
      <c r="J443" t="s">
        <v>1183</v>
      </c>
      <c r="K443" s="1">
        <v>45474</v>
      </c>
      <c r="L443" s="2">
        <v>2</v>
      </c>
      <c r="M443">
        <v>260</v>
      </c>
      <c r="N443" s="2">
        <v>520</v>
      </c>
      <c r="O443" t="s">
        <v>1620</v>
      </c>
    </row>
    <row r="444" spans="1:15" x14ac:dyDescent="0.2">
      <c r="A444">
        <v>443</v>
      </c>
      <c r="B444">
        <v>18</v>
      </c>
      <c r="C444" t="s">
        <v>15</v>
      </c>
      <c r="D444" t="s">
        <v>18</v>
      </c>
      <c r="E444">
        <v>12</v>
      </c>
      <c r="F444" t="s">
        <v>1619</v>
      </c>
      <c r="G444" t="s">
        <v>1619</v>
      </c>
      <c r="H444" t="s">
        <v>1620</v>
      </c>
      <c r="J444" t="s">
        <v>432</v>
      </c>
      <c r="K444" s="1">
        <v>45537</v>
      </c>
      <c r="L444" s="2" t="s">
        <v>1511</v>
      </c>
      <c r="M444">
        <v>300</v>
      </c>
      <c r="N444" s="2">
        <v>3240</v>
      </c>
      <c r="O444" t="s">
        <v>1620</v>
      </c>
    </row>
    <row r="445" spans="1:15" x14ac:dyDescent="0.2">
      <c r="A445">
        <v>444</v>
      </c>
      <c r="B445">
        <v>18</v>
      </c>
      <c r="C445" t="s">
        <v>15</v>
      </c>
      <c r="D445" t="s">
        <v>18</v>
      </c>
      <c r="E445">
        <v>14</v>
      </c>
      <c r="F445" t="s">
        <v>1619</v>
      </c>
      <c r="G445" t="s">
        <v>1619</v>
      </c>
      <c r="H445" t="s">
        <v>1620</v>
      </c>
      <c r="J445" t="s">
        <v>65</v>
      </c>
      <c r="K445" s="1">
        <v>45531</v>
      </c>
      <c r="L445" s="2" t="s">
        <v>1431</v>
      </c>
      <c r="M445">
        <v>370</v>
      </c>
      <c r="N445" s="2">
        <v>2405</v>
      </c>
      <c r="O445" t="s">
        <v>1620</v>
      </c>
    </row>
    <row r="446" spans="1:15" x14ac:dyDescent="0.2">
      <c r="A446">
        <v>445</v>
      </c>
      <c r="B446">
        <v>18</v>
      </c>
      <c r="C446" t="s">
        <v>15</v>
      </c>
      <c r="D446" t="s">
        <v>18</v>
      </c>
      <c r="E446">
        <v>13</v>
      </c>
      <c r="F446" t="s">
        <v>1619</v>
      </c>
      <c r="G446" t="s">
        <v>1619</v>
      </c>
      <c r="H446" t="s">
        <v>1620</v>
      </c>
      <c r="J446" t="s">
        <v>862</v>
      </c>
      <c r="K446" s="1">
        <v>45531</v>
      </c>
      <c r="L446" s="2">
        <v>6</v>
      </c>
      <c r="M446">
        <v>310</v>
      </c>
      <c r="N446" s="2">
        <v>1860</v>
      </c>
      <c r="O446" t="s">
        <v>1620</v>
      </c>
    </row>
    <row r="447" spans="1:15" x14ac:dyDescent="0.2">
      <c r="A447">
        <v>446</v>
      </c>
      <c r="B447">
        <v>18</v>
      </c>
      <c r="C447" t="s">
        <v>15</v>
      </c>
      <c r="D447" t="s">
        <v>18</v>
      </c>
      <c r="E447">
        <v>1</v>
      </c>
      <c r="F447" t="s">
        <v>1619</v>
      </c>
      <c r="G447" t="s">
        <v>1619</v>
      </c>
      <c r="H447" t="s">
        <v>1620</v>
      </c>
      <c r="J447" t="s">
        <v>782</v>
      </c>
      <c r="K447" s="1">
        <v>45513</v>
      </c>
      <c r="L447" s="2">
        <v>17</v>
      </c>
      <c r="M447">
        <v>280</v>
      </c>
      <c r="N447" s="2">
        <v>4760</v>
      </c>
      <c r="O447" t="s">
        <v>1620</v>
      </c>
    </row>
    <row r="448" spans="1:15" x14ac:dyDescent="0.2">
      <c r="A448">
        <v>447</v>
      </c>
      <c r="B448">
        <v>18</v>
      </c>
      <c r="C448" t="s">
        <v>15</v>
      </c>
      <c r="D448" t="s">
        <v>18</v>
      </c>
      <c r="E448">
        <v>20</v>
      </c>
      <c r="F448" t="s">
        <v>1619</v>
      </c>
      <c r="G448" t="s">
        <v>1619</v>
      </c>
      <c r="H448" t="s">
        <v>1620</v>
      </c>
      <c r="J448" t="s">
        <v>1276</v>
      </c>
      <c r="K448" s="1">
        <v>45440</v>
      </c>
      <c r="L448" s="2">
        <v>1</v>
      </c>
      <c r="M448">
        <v>300</v>
      </c>
      <c r="N448" s="2">
        <v>300</v>
      </c>
      <c r="O448" t="s">
        <v>1620</v>
      </c>
    </row>
    <row r="449" spans="1:15" x14ac:dyDescent="0.2">
      <c r="A449">
        <v>448</v>
      </c>
      <c r="B449">
        <v>18</v>
      </c>
      <c r="C449" t="s">
        <v>15</v>
      </c>
      <c r="D449" t="s">
        <v>18</v>
      </c>
      <c r="E449">
        <v>12</v>
      </c>
      <c r="F449" t="s">
        <v>1619</v>
      </c>
      <c r="G449" t="s">
        <v>1619</v>
      </c>
      <c r="H449" t="s">
        <v>1620</v>
      </c>
      <c r="J449" t="s">
        <v>1141</v>
      </c>
      <c r="K449" s="1">
        <v>45498</v>
      </c>
      <c r="L449" s="2">
        <v>2</v>
      </c>
      <c r="M449">
        <v>350</v>
      </c>
      <c r="N449" s="2">
        <v>700</v>
      </c>
      <c r="O449" t="s">
        <v>1620</v>
      </c>
    </row>
    <row r="450" spans="1:15" x14ac:dyDescent="0.2">
      <c r="A450">
        <v>449</v>
      </c>
      <c r="B450">
        <v>18</v>
      </c>
      <c r="C450" t="s">
        <v>15</v>
      </c>
      <c r="D450" t="s">
        <v>18</v>
      </c>
      <c r="E450">
        <v>10</v>
      </c>
      <c r="F450" t="s">
        <v>1619</v>
      </c>
      <c r="G450" t="s">
        <v>1619</v>
      </c>
      <c r="H450" t="s">
        <v>1620</v>
      </c>
      <c r="J450" t="s">
        <v>1025</v>
      </c>
      <c r="K450" s="1">
        <v>45498</v>
      </c>
      <c r="L450" s="2">
        <v>4</v>
      </c>
      <c r="M450">
        <v>250</v>
      </c>
      <c r="N450" s="2">
        <v>1000</v>
      </c>
      <c r="O450" t="s">
        <v>1620</v>
      </c>
    </row>
    <row r="451" spans="1:15" x14ac:dyDescent="0.2">
      <c r="A451">
        <v>450</v>
      </c>
      <c r="B451">
        <v>18</v>
      </c>
      <c r="C451" t="s">
        <v>15</v>
      </c>
      <c r="D451" t="s">
        <v>18</v>
      </c>
      <c r="E451">
        <v>13</v>
      </c>
      <c r="F451" t="s">
        <v>1619</v>
      </c>
      <c r="G451" t="s">
        <v>1619</v>
      </c>
      <c r="H451" t="s">
        <v>1620</v>
      </c>
      <c r="J451" t="s">
        <v>1072</v>
      </c>
      <c r="K451" s="1">
        <v>45413</v>
      </c>
      <c r="L451" s="2">
        <v>3</v>
      </c>
      <c r="M451">
        <v>280</v>
      </c>
      <c r="N451" s="2">
        <v>840</v>
      </c>
      <c r="O451" t="s">
        <v>1620</v>
      </c>
    </row>
    <row r="452" spans="1:15" x14ac:dyDescent="0.2">
      <c r="A452">
        <v>451</v>
      </c>
      <c r="B452">
        <v>18</v>
      </c>
      <c r="C452" t="s">
        <v>15</v>
      </c>
      <c r="D452" t="s">
        <v>17</v>
      </c>
      <c r="E452">
        <v>16</v>
      </c>
      <c r="F452" t="s">
        <v>1619</v>
      </c>
      <c r="G452" t="s">
        <v>1619</v>
      </c>
      <c r="H452" t="s">
        <v>1620</v>
      </c>
      <c r="J452" t="s">
        <v>1155</v>
      </c>
      <c r="K452" s="1">
        <v>45451</v>
      </c>
      <c r="L452" s="2">
        <v>2</v>
      </c>
      <c r="M452">
        <v>280</v>
      </c>
      <c r="N452" s="2">
        <v>560</v>
      </c>
      <c r="O452" t="s">
        <v>1620</v>
      </c>
    </row>
    <row r="453" spans="1:15" x14ac:dyDescent="0.2">
      <c r="A453">
        <v>452</v>
      </c>
      <c r="B453">
        <v>18</v>
      </c>
      <c r="C453" t="s">
        <v>15</v>
      </c>
      <c r="D453" t="s">
        <v>17</v>
      </c>
      <c r="E453">
        <v>11</v>
      </c>
      <c r="F453" t="s">
        <v>1619</v>
      </c>
      <c r="G453" t="s">
        <v>1619</v>
      </c>
      <c r="H453" t="s">
        <v>1620</v>
      </c>
      <c r="J453" t="s">
        <v>1210</v>
      </c>
      <c r="K453" s="1">
        <v>45423</v>
      </c>
      <c r="L453" s="2">
        <v>2</v>
      </c>
      <c r="M453">
        <v>260</v>
      </c>
      <c r="N453" s="2">
        <v>520</v>
      </c>
      <c r="O453" t="s">
        <v>1620</v>
      </c>
    </row>
    <row r="454" spans="1:15" x14ac:dyDescent="0.2">
      <c r="A454">
        <v>453</v>
      </c>
      <c r="B454">
        <v>18</v>
      </c>
      <c r="C454" t="s">
        <v>15</v>
      </c>
      <c r="D454" t="s">
        <v>17</v>
      </c>
      <c r="E454">
        <v>14</v>
      </c>
      <c r="F454" t="s">
        <v>1619</v>
      </c>
      <c r="G454" t="s">
        <v>1619</v>
      </c>
      <c r="H454" t="s">
        <v>1620</v>
      </c>
      <c r="J454" t="s">
        <v>1149</v>
      </c>
      <c r="K454" s="1">
        <v>45502</v>
      </c>
      <c r="L454" s="2">
        <v>1</v>
      </c>
      <c r="M454">
        <v>310</v>
      </c>
      <c r="N454" s="2">
        <v>310</v>
      </c>
      <c r="O454" t="s">
        <v>1620</v>
      </c>
    </row>
    <row r="455" spans="1:15" x14ac:dyDescent="0.2">
      <c r="A455">
        <v>454</v>
      </c>
      <c r="B455">
        <v>18</v>
      </c>
      <c r="C455" t="s">
        <v>15</v>
      </c>
      <c r="D455" t="s">
        <v>17</v>
      </c>
      <c r="E455">
        <v>11</v>
      </c>
      <c r="F455" t="s">
        <v>1619</v>
      </c>
      <c r="G455" t="s">
        <v>1619</v>
      </c>
      <c r="H455" t="s">
        <v>1620</v>
      </c>
      <c r="J455" t="s">
        <v>838</v>
      </c>
      <c r="K455" s="1">
        <v>45490</v>
      </c>
      <c r="L455" s="2">
        <v>8</v>
      </c>
      <c r="M455">
        <v>250</v>
      </c>
      <c r="N455" s="2">
        <v>2000</v>
      </c>
      <c r="O455" t="s">
        <v>1620</v>
      </c>
    </row>
    <row r="456" spans="1:15" x14ac:dyDescent="0.2">
      <c r="A456">
        <v>455</v>
      </c>
      <c r="B456">
        <v>18</v>
      </c>
      <c r="C456" t="s">
        <v>15</v>
      </c>
      <c r="D456" t="s">
        <v>17</v>
      </c>
      <c r="E456">
        <v>22</v>
      </c>
      <c r="F456" t="s">
        <v>1619</v>
      </c>
      <c r="G456" t="s">
        <v>1619</v>
      </c>
      <c r="H456" t="s">
        <v>1620</v>
      </c>
      <c r="J456" t="s">
        <v>298</v>
      </c>
      <c r="K456" s="1">
        <v>45427</v>
      </c>
      <c r="L456" s="2" t="s">
        <v>1479</v>
      </c>
      <c r="M456">
        <v>300</v>
      </c>
      <c r="N456" s="2">
        <v>840</v>
      </c>
      <c r="O456" t="s">
        <v>1620</v>
      </c>
    </row>
    <row r="457" spans="1:15" x14ac:dyDescent="0.2">
      <c r="A457">
        <v>456</v>
      </c>
      <c r="B457">
        <v>18</v>
      </c>
      <c r="C457" t="s">
        <v>15</v>
      </c>
      <c r="D457" t="s">
        <v>17</v>
      </c>
      <c r="E457">
        <v>1</v>
      </c>
      <c r="F457" t="s">
        <v>1619</v>
      </c>
      <c r="G457" t="s">
        <v>1619</v>
      </c>
      <c r="H457" t="s">
        <v>1620</v>
      </c>
      <c r="J457" t="s">
        <v>31</v>
      </c>
      <c r="K457" s="1">
        <v>45540</v>
      </c>
      <c r="L457" s="2" t="s">
        <v>1428</v>
      </c>
      <c r="M457">
        <v>230</v>
      </c>
      <c r="N457" s="2">
        <v>1541</v>
      </c>
      <c r="O457" t="s">
        <v>1620</v>
      </c>
    </row>
    <row r="458" spans="1:15" x14ac:dyDescent="0.2">
      <c r="A458">
        <v>457</v>
      </c>
      <c r="B458">
        <v>18</v>
      </c>
      <c r="C458" t="s">
        <v>15</v>
      </c>
      <c r="D458" t="s">
        <v>17</v>
      </c>
      <c r="E458">
        <v>13</v>
      </c>
      <c r="F458" t="s">
        <v>1619</v>
      </c>
      <c r="G458" t="s">
        <v>1619</v>
      </c>
      <c r="H458" t="s">
        <v>1620</v>
      </c>
      <c r="J458" t="s">
        <v>669</v>
      </c>
      <c r="K458" s="1">
        <v>45531</v>
      </c>
      <c r="L458" s="2" t="s">
        <v>1540</v>
      </c>
      <c r="M458">
        <v>260</v>
      </c>
      <c r="N458" s="2">
        <v>195</v>
      </c>
      <c r="O458" t="s">
        <v>1620</v>
      </c>
    </row>
    <row r="459" spans="1:15" x14ac:dyDescent="0.2">
      <c r="A459">
        <v>458</v>
      </c>
      <c r="B459">
        <v>18</v>
      </c>
      <c r="C459" t="s">
        <v>15</v>
      </c>
      <c r="D459" t="s">
        <v>17</v>
      </c>
      <c r="E459">
        <v>1</v>
      </c>
      <c r="F459" t="s">
        <v>1619</v>
      </c>
      <c r="G459" t="s">
        <v>1619</v>
      </c>
      <c r="H459" t="s">
        <v>1620</v>
      </c>
      <c r="J459" t="s">
        <v>603</v>
      </c>
      <c r="K459" s="1">
        <v>45478</v>
      </c>
      <c r="L459" s="2" t="s">
        <v>1535</v>
      </c>
      <c r="M459">
        <v>320</v>
      </c>
      <c r="N459" s="2">
        <v>384</v>
      </c>
      <c r="O459" t="s">
        <v>1620</v>
      </c>
    </row>
    <row r="460" spans="1:15" x14ac:dyDescent="0.2">
      <c r="A460">
        <v>459</v>
      </c>
      <c r="B460">
        <v>18</v>
      </c>
      <c r="C460" t="s">
        <v>15</v>
      </c>
      <c r="D460" t="s">
        <v>17</v>
      </c>
      <c r="E460">
        <v>13</v>
      </c>
      <c r="F460" t="s">
        <v>1619</v>
      </c>
      <c r="G460" t="s">
        <v>1619</v>
      </c>
      <c r="H460" t="s">
        <v>1620</v>
      </c>
      <c r="J460" t="s">
        <v>595</v>
      </c>
      <c r="K460" s="1">
        <v>45513</v>
      </c>
      <c r="L460" s="2" t="s">
        <v>1535</v>
      </c>
      <c r="M460">
        <v>350</v>
      </c>
      <c r="N460" s="2">
        <v>420</v>
      </c>
      <c r="O460" t="s">
        <v>1620</v>
      </c>
    </row>
    <row r="461" spans="1:15" x14ac:dyDescent="0.2">
      <c r="A461">
        <v>460</v>
      </c>
      <c r="B461">
        <v>18</v>
      </c>
      <c r="C461" t="s">
        <v>15</v>
      </c>
      <c r="D461" t="s">
        <v>19</v>
      </c>
      <c r="E461">
        <v>12</v>
      </c>
      <c r="F461" t="s">
        <v>1619</v>
      </c>
      <c r="G461" t="s">
        <v>1619</v>
      </c>
      <c r="H461" t="s">
        <v>1620</v>
      </c>
      <c r="J461" t="s">
        <v>456</v>
      </c>
      <c r="K461" s="1">
        <v>45530</v>
      </c>
      <c r="L461" s="2" t="s">
        <v>1522</v>
      </c>
      <c r="M461">
        <v>260</v>
      </c>
      <c r="N461" s="2">
        <v>468</v>
      </c>
      <c r="O461" t="s">
        <v>1620</v>
      </c>
    </row>
    <row r="462" spans="1:15" x14ac:dyDescent="0.2">
      <c r="A462">
        <v>461</v>
      </c>
      <c r="B462">
        <v>18</v>
      </c>
      <c r="C462" t="s">
        <v>15</v>
      </c>
      <c r="D462" t="s">
        <v>19</v>
      </c>
      <c r="E462">
        <v>20</v>
      </c>
      <c r="F462" t="s">
        <v>1619</v>
      </c>
      <c r="G462" t="s">
        <v>1619</v>
      </c>
      <c r="H462" t="s">
        <v>1620</v>
      </c>
      <c r="J462" t="s">
        <v>808</v>
      </c>
      <c r="K462" s="1">
        <v>45430</v>
      </c>
      <c r="L462" s="2">
        <v>10</v>
      </c>
      <c r="M462">
        <v>230</v>
      </c>
      <c r="N462" s="2">
        <v>2300</v>
      </c>
      <c r="O462" t="s">
        <v>1620</v>
      </c>
    </row>
    <row r="463" spans="1:15" x14ac:dyDescent="0.2">
      <c r="A463">
        <v>462</v>
      </c>
      <c r="B463">
        <v>18</v>
      </c>
      <c r="C463" t="s">
        <v>15</v>
      </c>
      <c r="D463" t="s">
        <v>19</v>
      </c>
      <c r="E463">
        <v>16</v>
      </c>
      <c r="F463" t="s">
        <v>1619</v>
      </c>
      <c r="G463" t="s">
        <v>1619</v>
      </c>
      <c r="H463" t="s">
        <v>1620</v>
      </c>
      <c r="J463" t="s">
        <v>512</v>
      </c>
      <c r="K463" s="1">
        <v>45428</v>
      </c>
      <c r="L463" s="2" t="s">
        <v>1526</v>
      </c>
      <c r="M463">
        <v>260</v>
      </c>
      <c r="N463" s="2">
        <v>390</v>
      </c>
      <c r="O463" t="s">
        <v>1620</v>
      </c>
    </row>
    <row r="464" spans="1:15" x14ac:dyDescent="0.2">
      <c r="A464">
        <v>463</v>
      </c>
      <c r="B464">
        <v>19</v>
      </c>
      <c r="C464" t="s">
        <v>15</v>
      </c>
      <c r="D464" t="s">
        <v>19</v>
      </c>
      <c r="E464">
        <v>10</v>
      </c>
      <c r="F464" t="s">
        <v>1619</v>
      </c>
      <c r="G464" t="s">
        <v>1619</v>
      </c>
      <c r="H464" t="s">
        <v>1620</v>
      </c>
      <c r="J464" t="s">
        <v>79</v>
      </c>
      <c r="K464" s="1">
        <v>45435</v>
      </c>
      <c r="L464" s="2" t="s">
        <v>1433</v>
      </c>
      <c r="M464">
        <v>300</v>
      </c>
      <c r="N464" s="2">
        <v>1890</v>
      </c>
      <c r="O464" t="s">
        <v>1620</v>
      </c>
    </row>
    <row r="465" spans="1:15" x14ac:dyDescent="0.2">
      <c r="A465">
        <v>464</v>
      </c>
      <c r="B465">
        <v>19</v>
      </c>
      <c r="C465" t="s">
        <v>15</v>
      </c>
      <c r="D465" t="s">
        <v>19</v>
      </c>
      <c r="E465">
        <v>11</v>
      </c>
      <c r="F465" t="s">
        <v>1619</v>
      </c>
      <c r="G465" t="s">
        <v>1619</v>
      </c>
      <c r="H465" t="s">
        <v>1620</v>
      </c>
      <c r="J465" t="s">
        <v>1252</v>
      </c>
      <c r="K465" s="1">
        <v>45486</v>
      </c>
      <c r="L465" s="2">
        <v>1</v>
      </c>
      <c r="M465">
        <v>350</v>
      </c>
      <c r="N465" s="2">
        <v>350</v>
      </c>
      <c r="O465" t="s">
        <v>1620</v>
      </c>
    </row>
    <row r="466" spans="1:15" x14ac:dyDescent="0.2">
      <c r="A466">
        <v>465</v>
      </c>
      <c r="B466">
        <v>19</v>
      </c>
      <c r="C466" t="s">
        <v>15</v>
      </c>
      <c r="D466" t="s">
        <v>19</v>
      </c>
      <c r="E466">
        <v>12</v>
      </c>
      <c r="F466" t="s">
        <v>1619</v>
      </c>
      <c r="G466" t="s">
        <v>1619</v>
      </c>
      <c r="H466" t="s">
        <v>1620</v>
      </c>
      <c r="J466" t="s">
        <v>161</v>
      </c>
      <c r="K466" s="1">
        <v>45519</v>
      </c>
      <c r="L466" s="2" t="s">
        <v>1456</v>
      </c>
      <c r="M466">
        <v>260</v>
      </c>
      <c r="N466" s="2">
        <v>1118</v>
      </c>
      <c r="O466" t="s">
        <v>1620</v>
      </c>
    </row>
    <row r="467" spans="1:15" x14ac:dyDescent="0.2">
      <c r="A467">
        <v>466</v>
      </c>
      <c r="B467">
        <v>19</v>
      </c>
      <c r="C467" t="s">
        <v>15</v>
      </c>
      <c r="D467" t="s">
        <v>19</v>
      </c>
      <c r="E467">
        <v>22</v>
      </c>
      <c r="F467" t="s">
        <v>1619</v>
      </c>
      <c r="G467" t="s">
        <v>1619</v>
      </c>
      <c r="H467" t="s">
        <v>1620</v>
      </c>
      <c r="J467" t="s">
        <v>823</v>
      </c>
      <c r="K467" s="1">
        <v>45509</v>
      </c>
      <c r="L467" s="2">
        <v>8</v>
      </c>
      <c r="M467">
        <v>300</v>
      </c>
      <c r="N467" s="2">
        <v>2400</v>
      </c>
      <c r="O467" t="s">
        <v>1620</v>
      </c>
    </row>
    <row r="468" spans="1:15" x14ac:dyDescent="0.2">
      <c r="A468">
        <v>467</v>
      </c>
      <c r="B468">
        <v>19</v>
      </c>
      <c r="C468" t="s">
        <v>15</v>
      </c>
      <c r="D468" t="s">
        <v>19</v>
      </c>
      <c r="E468">
        <v>13</v>
      </c>
      <c r="F468" t="s">
        <v>1619</v>
      </c>
      <c r="G468" t="s">
        <v>1619</v>
      </c>
      <c r="H468" t="s">
        <v>1620</v>
      </c>
      <c r="J468" t="s">
        <v>539</v>
      </c>
      <c r="K468" s="1">
        <v>45485</v>
      </c>
      <c r="L468" s="2" t="s">
        <v>1526</v>
      </c>
      <c r="M468">
        <v>230</v>
      </c>
      <c r="N468" s="2">
        <v>345</v>
      </c>
      <c r="O468" t="s">
        <v>1620</v>
      </c>
    </row>
    <row r="469" spans="1:15" x14ac:dyDescent="0.2">
      <c r="A469">
        <v>468</v>
      </c>
      <c r="B469">
        <v>19</v>
      </c>
      <c r="C469" t="s">
        <v>15</v>
      </c>
      <c r="D469" t="s">
        <v>19</v>
      </c>
      <c r="E469">
        <v>13</v>
      </c>
      <c r="F469" t="s">
        <v>1619</v>
      </c>
      <c r="G469" t="s">
        <v>1619</v>
      </c>
      <c r="H469" t="s">
        <v>1620</v>
      </c>
      <c r="J469" t="s">
        <v>1163</v>
      </c>
      <c r="K469" s="1">
        <v>45441</v>
      </c>
      <c r="L469" s="2">
        <v>2</v>
      </c>
      <c r="M469">
        <v>260</v>
      </c>
      <c r="N469" s="2">
        <v>520</v>
      </c>
      <c r="O469" t="s">
        <v>1620</v>
      </c>
    </row>
    <row r="470" spans="1:15" x14ac:dyDescent="0.2">
      <c r="A470">
        <v>469</v>
      </c>
      <c r="B470">
        <v>19</v>
      </c>
      <c r="C470" t="s">
        <v>15</v>
      </c>
      <c r="D470" t="s">
        <v>19</v>
      </c>
      <c r="E470">
        <v>10</v>
      </c>
      <c r="F470" t="s">
        <v>1619</v>
      </c>
      <c r="G470" t="s">
        <v>1619</v>
      </c>
      <c r="H470" t="s">
        <v>1620</v>
      </c>
      <c r="J470" t="s">
        <v>393</v>
      </c>
      <c r="K470" s="1">
        <v>45476</v>
      </c>
      <c r="L470" s="2" t="s">
        <v>1491</v>
      </c>
      <c r="M470">
        <v>310</v>
      </c>
      <c r="N470" s="2">
        <v>682</v>
      </c>
      <c r="O470" t="s">
        <v>1620</v>
      </c>
    </row>
    <row r="471" spans="1:15" x14ac:dyDescent="0.2">
      <c r="A471">
        <v>470</v>
      </c>
      <c r="B471">
        <v>19</v>
      </c>
      <c r="C471" t="s">
        <v>15</v>
      </c>
      <c r="D471" t="s">
        <v>19</v>
      </c>
      <c r="E471">
        <v>12</v>
      </c>
      <c r="F471" t="s">
        <v>1619</v>
      </c>
      <c r="G471" t="s">
        <v>1619</v>
      </c>
      <c r="H471" t="s">
        <v>1620</v>
      </c>
      <c r="J471" t="s">
        <v>1026</v>
      </c>
      <c r="K471" s="1">
        <v>45495</v>
      </c>
      <c r="L471" s="2">
        <v>4</v>
      </c>
      <c r="M471">
        <v>250</v>
      </c>
      <c r="N471" s="2">
        <v>1000</v>
      </c>
      <c r="O471" t="s">
        <v>1620</v>
      </c>
    </row>
    <row r="472" spans="1:15" x14ac:dyDescent="0.2">
      <c r="A472">
        <v>471</v>
      </c>
      <c r="B472">
        <v>19</v>
      </c>
      <c r="C472" t="s">
        <v>15</v>
      </c>
      <c r="D472" t="s">
        <v>19</v>
      </c>
      <c r="E472">
        <v>1</v>
      </c>
      <c r="F472" t="s">
        <v>1619</v>
      </c>
      <c r="G472" t="s">
        <v>1619</v>
      </c>
      <c r="H472" t="s">
        <v>1620</v>
      </c>
      <c r="J472" t="s">
        <v>1025</v>
      </c>
      <c r="K472" s="1">
        <v>45498</v>
      </c>
      <c r="L472" s="2">
        <v>4</v>
      </c>
      <c r="M472">
        <v>250</v>
      </c>
      <c r="N472" s="2">
        <v>1000</v>
      </c>
      <c r="O472" t="s">
        <v>1620</v>
      </c>
    </row>
    <row r="473" spans="1:15" x14ac:dyDescent="0.2">
      <c r="A473">
        <v>472</v>
      </c>
      <c r="B473">
        <v>19</v>
      </c>
      <c r="C473" t="s">
        <v>15</v>
      </c>
      <c r="D473" t="s">
        <v>19</v>
      </c>
      <c r="E473">
        <v>13</v>
      </c>
      <c r="F473" t="s">
        <v>1619</v>
      </c>
      <c r="G473" t="s">
        <v>1619</v>
      </c>
      <c r="H473" t="s">
        <v>1620</v>
      </c>
      <c r="J473" t="s">
        <v>942</v>
      </c>
      <c r="K473" s="1">
        <v>45450</v>
      </c>
      <c r="L473" s="2">
        <v>5</v>
      </c>
      <c r="M473">
        <v>250</v>
      </c>
      <c r="N473" s="2">
        <v>1250</v>
      </c>
      <c r="O473" t="s">
        <v>1620</v>
      </c>
    </row>
    <row r="474" spans="1:15" x14ac:dyDescent="0.2">
      <c r="A474">
        <v>473</v>
      </c>
      <c r="B474">
        <v>19</v>
      </c>
      <c r="C474" t="s">
        <v>15</v>
      </c>
      <c r="D474" t="s">
        <v>19</v>
      </c>
      <c r="E474">
        <v>16</v>
      </c>
      <c r="F474" t="s">
        <v>1619</v>
      </c>
      <c r="G474" t="s">
        <v>1619</v>
      </c>
      <c r="H474" t="s">
        <v>1620</v>
      </c>
      <c r="J474" t="s">
        <v>980</v>
      </c>
      <c r="K474" s="1">
        <v>45449</v>
      </c>
      <c r="L474" s="2">
        <v>4</v>
      </c>
      <c r="M474">
        <v>350</v>
      </c>
      <c r="N474" s="2">
        <v>1400</v>
      </c>
      <c r="O474" t="s">
        <v>1620</v>
      </c>
    </row>
    <row r="475" spans="1:15" x14ac:dyDescent="0.2">
      <c r="A475">
        <v>474</v>
      </c>
      <c r="B475">
        <v>19</v>
      </c>
      <c r="C475" t="s">
        <v>15</v>
      </c>
      <c r="D475" t="s">
        <v>19</v>
      </c>
      <c r="E475">
        <v>10</v>
      </c>
      <c r="F475" t="s">
        <v>1619</v>
      </c>
      <c r="G475" t="s">
        <v>1619</v>
      </c>
      <c r="H475" t="s">
        <v>1620</v>
      </c>
      <c r="J475" t="s">
        <v>237</v>
      </c>
      <c r="K475" s="1">
        <v>45454</v>
      </c>
      <c r="L475" s="2" t="s">
        <v>1469</v>
      </c>
      <c r="M475">
        <v>310</v>
      </c>
      <c r="N475" s="2">
        <v>1085</v>
      </c>
      <c r="O475" t="s">
        <v>1620</v>
      </c>
    </row>
    <row r="476" spans="1:15" x14ac:dyDescent="0.2">
      <c r="A476">
        <v>475</v>
      </c>
      <c r="B476">
        <v>19</v>
      </c>
      <c r="C476" t="s">
        <v>15</v>
      </c>
      <c r="D476" t="s">
        <v>19</v>
      </c>
      <c r="E476">
        <v>1</v>
      </c>
      <c r="F476" t="s">
        <v>1619</v>
      </c>
      <c r="G476" t="s">
        <v>1619</v>
      </c>
      <c r="H476" t="s">
        <v>1620</v>
      </c>
      <c r="J476" t="s">
        <v>1258</v>
      </c>
      <c r="K476" s="1">
        <v>45533</v>
      </c>
      <c r="L476" s="2">
        <v>1</v>
      </c>
      <c r="M476">
        <v>350</v>
      </c>
      <c r="N476" s="2">
        <v>350</v>
      </c>
      <c r="O476" t="s">
        <v>1620</v>
      </c>
    </row>
    <row r="477" spans="1:15" x14ac:dyDescent="0.2">
      <c r="A477">
        <v>476</v>
      </c>
      <c r="B477">
        <v>19</v>
      </c>
      <c r="C477" t="s">
        <v>15</v>
      </c>
      <c r="D477" t="s">
        <v>19</v>
      </c>
      <c r="E477">
        <v>10</v>
      </c>
      <c r="F477" t="s">
        <v>1619</v>
      </c>
      <c r="G477" t="s">
        <v>1619</v>
      </c>
      <c r="H477" t="s">
        <v>1620</v>
      </c>
      <c r="J477" t="s">
        <v>1129</v>
      </c>
      <c r="K477" s="1">
        <v>45548</v>
      </c>
      <c r="L477" s="2">
        <v>3</v>
      </c>
      <c r="M477">
        <v>200</v>
      </c>
      <c r="N477" s="2">
        <v>600</v>
      </c>
      <c r="O477" t="s">
        <v>1620</v>
      </c>
    </row>
    <row r="478" spans="1:15" x14ac:dyDescent="0.2">
      <c r="A478">
        <v>477</v>
      </c>
      <c r="B478">
        <v>19</v>
      </c>
      <c r="C478" t="s">
        <v>15</v>
      </c>
      <c r="D478" t="s">
        <v>19</v>
      </c>
      <c r="E478">
        <v>22</v>
      </c>
      <c r="F478" t="s">
        <v>1619</v>
      </c>
      <c r="G478" t="s">
        <v>1619</v>
      </c>
      <c r="H478" t="s">
        <v>1620</v>
      </c>
      <c r="J478" t="s">
        <v>312</v>
      </c>
      <c r="K478" s="1">
        <v>45437</v>
      </c>
      <c r="L478" s="2" t="s">
        <v>1484</v>
      </c>
      <c r="M478">
        <v>350</v>
      </c>
      <c r="N478" s="2">
        <v>910</v>
      </c>
      <c r="O478" t="s">
        <v>1620</v>
      </c>
    </row>
    <row r="479" spans="1:15" x14ac:dyDescent="0.2">
      <c r="A479">
        <v>478</v>
      </c>
      <c r="B479">
        <v>19</v>
      </c>
      <c r="C479" t="s">
        <v>15</v>
      </c>
      <c r="D479" t="s">
        <v>19</v>
      </c>
      <c r="E479">
        <v>1</v>
      </c>
      <c r="F479" t="s">
        <v>1619</v>
      </c>
      <c r="G479" t="s">
        <v>1619</v>
      </c>
      <c r="H479" t="s">
        <v>1620</v>
      </c>
      <c r="J479" t="s">
        <v>31</v>
      </c>
      <c r="K479" s="1">
        <v>45540</v>
      </c>
      <c r="L479" s="2" t="s">
        <v>1432</v>
      </c>
      <c r="M479">
        <v>220</v>
      </c>
      <c r="N479" s="2">
        <v>1408</v>
      </c>
      <c r="O479" t="s">
        <v>1620</v>
      </c>
    </row>
    <row r="480" spans="1:15" x14ac:dyDescent="0.2">
      <c r="A480">
        <v>479</v>
      </c>
      <c r="B480">
        <v>19</v>
      </c>
      <c r="C480" t="s">
        <v>15</v>
      </c>
      <c r="D480" t="s">
        <v>19</v>
      </c>
      <c r="E480">
        <v>13</v>
      </c>
      <c r="F480" t="s">
        <v>1619</v>
      </c>
      <c r="G480" t="s">
        <v>1619</v>
      </c>
      <c r="H480" t="s">
        <v>1620</v>
      </c>
      <c r="J480" t="s">
        <v>669</v>
      </c>
      <c r="K480" s="1">
        <v>45531</v>
      </c>
      <c r="L480" s="2">
        <v>5</v>
      </c>
      <c r="M480">
        <v>260</v>
      </c>
      <c r="N480" s="2">
        <v>1300</v>
      </c>
      <c r="O480" t="s">
        <v>1620</v>
      </c>
    </row>
    <row r="481" spans="1:15" x14ac:dyDescent="0.2">
      <c r="A481">
        <v>480</v>
      </c>
      <c r="B481">
        <v>19</v>
      </c>
      <c r="C481" t="s">
        <v>15</v>
      </c>
      <c r="D481" t="s">
        <v>19</v>
      </c>
      <c r="E481">
        <v>1</v>
      </c>
      <c r="F481" t="s">
        <v>1619</v>
      </c>
      <c r="G481" t="s">
        <v>1619</v>
      </c>
      <c r="H481" t="s">
        <v>1620</v>
      </c>
      <c r="J481" t="s">
        <v>594</v>
      </c>
      <c r="K481" s="1">
        <v>45513</v>
      </c>
      <c r="L481" s="2" t="s">
        <v>1535</v>
      </c>
      <c r="M481">
        <v>370</v>
      </c>
      <c r="N481" s="2">
        <v>444</v>
      </c>
      <c r="O481" t="s">
        <v>1620</v>
      </c>
    </row>
    <row r="482" spans="1:15" x14ac:dyDescent="0.2">
      <c r="A482">
        <v>481</v>
      </c>
      <c r="B482">
        <v>19</v>
      </c>
      <c r="C482" t="s">
        <v>15</v>
      </c>
      <c r="D482" t="s">
        <v>19</v>
      </c>
      <c r="E482">
        <v>10</v>
      </c>
      <c r="F482" t="s">
        <v>1619</v>
      </c>
      <c r="G482" t="s">
        <v>1619</v>
      </c>
      <c r="H482" t="s">
        <v>1620</v>
      </c>
      <c r="J482" t="s">
        <v>62</v>
      </c>
      <c r="K482" s="1">
        <v>45460</v>
      </c>
      <c r="L482" s="2" t="s">
        <v>1426</v>
      </c>
      <c r="M482">
        <v>250</v>
      </c>
      <c r="N482" s="2">
        <v>1700</v>
      </c>
      <c r="O482" t="s">
        <v>1620</v>
      </c>
    </row>
    <row r="483" spans="1:15" x14ac:dyDescent="0.2">
      <c r="A483">
        <v>482</v>
      </c>
      <c r="B483">
        <v>19</v>
      </c>
      <c r="C483" t="s">
        <v>15</v>
      </c>
      <c r="D483" t="s">
        <v>19</v>
      </c>
      <c r="E483">
        <v>12</v>
      </c>
      <c r="F483" t="s">
        <v>1619</v>
      </c>
      <c r="G483" t="s">
        <v>1619</v>
      </c>
      <c r="H483" t="s">
        <v>1620</v>
      </c>
      <c r="J483" t="s">
        <v>456</v>
      </c>
      <c r="K483" s="1">
        <v>45530</v>
      </c>
      <c r="L483" s="2" t="s">
        <v>1522</v>
      </c>
      <c r="M483">
        <v>260</v>
      </c>
      <c r="N483" s="2">
        <v>468</v>
      </c>
      <c r="O483" t="s">
        <v>1620</v>
      </c>
    </row>
    <row r="484" spans="1:15" x14ac:dyDescent="0.2">
      <c r="A484">
        <v>483</v>
      </c>
      <c r="B484">
        <v>19</v>
      </c>
      <c r="C484" t="s">
        <v>15</v>
      </c>
      <c r="D484" t="s">
        <v>19</v>
      </c>
      <c r="E484">
        <v>20</v>
      </c>
      <c r="F484" t="s">
        <v>1619</v>
      </c>
      <c r="G484" t="s">
        <v>1619</v>
      </c>
      <c r="H484" t="s">
        <v>1620</v>
      </c>
      <c r="J484" t="s">
        <v>1321</v>
      </c>
      <c r="K484" s="1">
        <v>45439</v>
      </c>
      <c r="L484" s="2">
        <v>1</v>
      </c>
      <c r="M484">
        <v>260</v>
      </c>
      <c r="N484" s="2">
        <v>260</v>
      </c>
      <c r="O484" t="s">
        <v>1620</v>
      </c>
    </row>
    <row r="485" spans="1:15" x14ac:dyDescent="0.2">
      <c r="A485">
        <v>484</v>
      </c>
      <c r="B485">
        <v>19</v>
      </c>
      <c r="C485" t="s">
        <v>15</v>
      </c>
      <c r="D485" t="s">
        <v>19</v>
      </c>
      <c r="E485">
        <v>16</v>
      </c>
      <c r="F485" t="s">
        <v>1619</v>
      </c>
      <c r="G485" t="s">
        <v>1619</v>
      </c>
      <c r="H485" t="s">
        <v>1620</v>
      </c>
      <c r="J485" t="s">
        <v>512</v>
      </c>
      <c r="K485" s="1">
        <v>45428</v>
      </c>
      <c r="L485" s="2" t="s">
        <v>1545</v>
      </c>
      <c r="M485">
        <v>260</v>
      </c>
      <c r="N485" s="2">
        <v>130</v>
      </c>
      <c r="O485" t="s">
        <v>1620</v>
      </c>
    </row>
    <row r="486" spans="1:15" x14ac:dyDescent="0.2">
      <c r="A486">
        <v>485</v>
      </c>
      <c r="B486">
        <v>20</v>
      </c>
      <c r="C486" t="s">
        <v>15</v>
      </c>
      <c r="D486" t="s">
        <v>19</v>
      </c>
      <c r="E486">
        <v>10</v>
      </c>
      <c r="F486" t="s">
        <v>1619</v>
      </c>
      <c r="G486" t="s">
        <v>1619</v>
      </c>
      <c r="H486" t="s">
        <v>1620</v>
      </c>
      <c r="J486" t="s">
        <v>79</v>
      </c>
      <c r="K486" s="1">
        <v>45435</v>
      </c>
      <c r="L486" s="2" t="s">
        <v>1467</v>
      </c>
      <c r="M486">
        <v>230</v>
      </c>
      <c r="N486" s="2">
        <v>828</v>
      </c>
      <c r="O486" t="s">
        <v>1620</v>
      </c>
    </row>
    <row r="487" spans="1:15" x14ac:dyDescent="0.2">
      <c r="A487">
        <v>486</v>
      </c>
      <c r="B487">
        <v>20</v>
      </c>
      <c r="C487" t="s">
        <v>15</v>
      </c>
      <c r="D487" t="s">
        <v>19</v>
      </c>
      <c r="E487">
        <v>11</v>
      </c>
      <c r="F487" t="s">
        <v>1619</v>
      </c>
      <c r="G487" t="s">
        <v>1619</v>
      </c>
      <c r="H487" t="s">
        <v>1620</v>
      </c>
      <c r="J487" t="s">
        <v>1122</v>
      </c>
      <c r="K487" s="1">
        <v>45465</v>
      </c>
      <c r="L487" s="2">
        <v>3</v>
      </c>
      <c r="M487">
        <v>230</v>
      </c>
      <c r="N487" s="2">
        <v>690</v>
      </c>
      <c r="O487" t="s">
        <v>1620</v>
      </c>
    </row>
    <row r="488" spans="1:15" x14ac:dyDescent="0.2">
      <c r="A488">
        <v>487</v>
      </c>
      <c r="B488">
        <v>20</v>
      </c>
      <c r="C488" t="s">
        <v>15</v>
      </c>
      <c r="D488" t="s">
        <v>19</v>
      </c>
      <c r="E488">
        <v>12</v>
      </c>
      <c r="F488" t="s">
        <v>1619</v>
      </c>
      <c r="G488" t="s">
        <v>1619</v>
      </c>
      <c r="H488" t="s">
        <v>1620</v>
      </c>
      <c r="J488" t="s">
        <v>692</v>
      </c>
      <c r="K488" s="1">
        <v>45495</v>
      </c>
      <c r="L488" s="2" t="s">
        <v>1543</v>
      </c>
      <c r="M488">
        <v>300</v>
      </c>
      <c r="N488" s="2">
        <v>180</v>
      </c>
      <c r="O488" t="s">
        <v>1620</v>
      </c>
    </row>
    <row r="489" spans="1:15" x14ac:dyDescent="0.2">
      <c r="A489">
        <v>488</v>
      </c>
      <c r="B489">
        <v>20</v>
      </c>
      <c r="C489" t="s">
        <v>15</v>
      </c>
      <c r="D489" t="s">
        <v>19</v>
      </c>
      <c r="E489">
        <v>11</v>
      </c>
      <c r="F489" t="s">
        <v>1619</v>
      </c>
      <c r="G489" t="s">
        <v>1619</v>
      </c>
      <c r="H489" t="s">
        <v>1620</v>
      </c>
      <c r="J489" t="s">
        <v>631</v>
      </c>
      <c r="K489" s="1">
        <v>45433</v>
      </c>
      <c r="L489" s="2" t="s">
        <v>1539</v>
      </c>
      <c r="M489">
        <v>350</v>
      </c>
      <c r="N489" s="2">
        <v>280</v>
      </c>
      <c r="O489" t="s">
        <v>1620</v>
      </c>
    </row>
    <row r="490" spans="1:15" x14ac:dyDescent="0.2">
      <c r="A490">
        <v>489</v>
      </c>
      <c r="B490">
        <v>20</v>
      </c>
      <c r="C490" t="s">
        <v>15</v>
      </c>
      <c r="D490" t="s">
        <v>19</v>
      </c>
      <c r="E490">
        <v>13</v>
      </c>
      <c r="F490" t="s">
        <v>1619</v>
      </c>
      <c r="G490" t="s">
        <v>1619</v>
      </c>
      <c r="H490" t="s">
        <v>1620</v>
      </c>
      <c r="J490" t="s">
        <v>941</v>
      </c>
      <c r="K490" s="1">
        <v>45477</v>
      </c>
      <c r="L490" s="2">
        <v>5</v>
      </c>
      <c r="M490">
        <v>260</v>
      </c>
      <c r="N490" s="2">
        <v>1300</v>
      </c>
      <c r="O490" t="s">
        <v>1620</v>
      </c>
    </row>
    <row r="491" spans="1:15" x14ac:dyDescent="0.2">
      <c r="A491">
        <v>490</v>
      </c>
      <c r="B491">
        <v>20</v>
      </c>
      <c r="C491" t="s">
        <v>15</v>
      </c>
      <c r="D491" t="s">
        <v>19</v>
      </c>
      <c r="E491">
        <v>13</v>
      </c>
      <c r="F491" t="s">
        <v>1619</v>
      </c>
      <c r="G491" t="s">
        <v>1619</v>
      </c>
      <c r="H491" t="s">
        <v>1620</v>
      </c>
      <c r="J491" t="s">
        <v>179</v>
      </c>
      <c r="K491" s="1">
        <v>45492</v>
      </c>
      <c r="L491" s="2" t="s">
        <v>1459</v>
      </c>
      <c r="M491">
        <v>300</v>
      </c>
      <c r="N491" s="2">
        <v>1260</v>
      </c>
      <c r="O491" t="s">
        <v>1620</v>
      </c>
    </row>
    <row r="492" spans="1:15" x14ac:dyDescent="0.2">
      <c r="A492">
        <v>491</v>
      </c>
      <c r="B492">
        <v>20</v>
      </c>
      <c r="C492" t="s">
        <v>15</v>
      </c>
      <c r="D492" t="s">
        <v>19</v>
      </c>
      <c r="E492">
        <v>10</v>
      </c>
      <c r="F492" t="s">
        <v>1619</v>
      </c>
      <c r="G492" t="s">
        <v>1619</v>
      </c>
      <c r="H492" t="s">
        <v>1620</v>
      </c>
      <c r="J492" t="s">
        <v>281</v>
      </c>
      <c r="K492" s="1">
        <v>45488</v>
      </c>
      <c r="L492" s="2" t="s">
        <v>1475</v>
      </c>
      <c r="M492">
        <v>260</v>
      </c>
      <c r="N492" s="2">
        <v>832</v>
      </c>
      <c r="O492" t="s">
        <v>1620</v>
      </c>
    </row>
    <row r="493" spans="1:15" x14ac:dyDescent="0.2">
      <c r="A493">
        <v>492</v>
      </c>
      <c r="B493">
        <v>20</v>
      </c>
      <c r="C493" t="s">
        <v>15</v>
      </c>
      <c r="D493" t="s">
        <v>19</v>
      </c>
      <c r="E493">
        <v>12</v>
      </c>
      <c r="F493" t="s">
        <v>1619</v>
      </c>
      <c r="G493" t="s">
        <v>1619</v>
      </c>
      <c r="H493" t="s">
        <v>1620</v>
      </c>
      <c r="J493" t="s">
        <v>1040</v>
      </c>
      <c r="K493" s="1">
        <v>45457</v>
      </c>
      <c r="L493" s="2">
        <v>4</v>
      </c>
      <c r="M493">
        <v>230</v>
      </c>
      <c r="N493" s="2">
        <v>920</v>
      </c>
      <c r="O493" t="s">
        <v>1620</v>
      </c>
    </row>
    <row r="494" spans="1:15" x14ac:dyDescent="0.2">
      <c r="A494">
        <v>493</v>
      </c>
      <c r="B494">
        <v>20</v>
      </c>
      <c r="C494" t="s">
        <v>15</v>
      </c>
      <c r="D494" t="s">
        <v>19</v>
      </c>
      <c r="E494">
        <v>1</v>
      </c>
      <c r="F494" t="s">
        <v>1619</v>
      </c>
      <c r="G494" t="s">
        <v>1619</v>
      </c>
      <c r="H494" t="s">
        <v>1620</v>
      </c>
      <c r="J494" t="s">
        <v>1025</v>
      </c>
      <c r="K494" s="1">
        <v>45498</v>
      </c>
      <c r="L494" s="2">
        <v>3</v>
      </c>
      <c r="M494">
        <v>260</v>
      </c>
      <c r="N494" s="2">
        <v>780</v>
      </c>
      <c r="O494" t="s">
        <v>1620</v>
      </c>
    </row>
    <row r="495" spans="1:15" x14ac:dyDescent="0.2">
      <c r="A495">
        <v>494</v>
      </c>
      <c r="B495">
        <v>20</v>
      </c>
      <c r="C495" t="s">
        <v>15</v>
      </c>
      <c r="D495" t="s">
        <v>19</v>
      </c>
      <c r="E495">
        <v>13</v>
      </c>
      <c r="F495" t="s">
        <v>1619</v>
      </c>
      <c r="G495" t="s">
        <v>1619</v>
      </c>
      <c r="H495" t="s">
        <v>1620</v>
      </c>
      <c r="J495" t="s">
        <v>1220</v>
      </c>
      <c r="K495" s="1">
        <v>45435</v>
      </c>
      <c r="L495" s="2">
        <v>2</v>
      </c>
      <c r="M495">
        <v>250</v>
      </c>
      <c r="N495" s="2">
        <v>500</v>
      </c>
      <c r="O495" t="s">
        <v>1620</v>
      </c>
    </row>
    <row r="496" spans="1:15" x14ac:dyDescent="0.2">
      <c r="A496">
        <v>495</v>
      </c>
      <c r="B496">
        <v>20</v>
      </c>
      <c r="C496" t="s">
        <v>15</v>
      </c>
      <c r="D496" t="s">
        <v>19</v>
      </c>
      <c r="E496">
        <v>23</v>
      </c>
      <c r="F496" t="s">
        <v>1619</v>
      </c>
      <c r="G496" t="s">
        <v>1619</v>
      </c>
      <c r="H496" t="s">
        <v>1620</v>
      </c>
      <c r="J496" t="s">
        <v>739</v>
      </c>
      <c r="K496" s="1">
        <v>45426</v>
      </c>
      <c r="L496" s="2" t="s">
        <v>1545</v>
      </c>
      <c r="M496">
        <v>260</v>
      </c>
      <c r="N496" s="2">
        <v>130</v>
      </c>
      <c r="O496" t="s">
        <v>1620</v>
      </c>
    </row>
    <row r="497" spans="1:15" x14ac:dyDescent="0.2">
      <c r="A497">
        <v>496</v>
      </c>
      <c r="B497">
        <v>20</v>
      </c>
      <c r="C497" t="s">
        <v>15</v>
      </c>
      <c r="D497" t="s">
        <v>19</v>
      </c>
      <c r="E497">
        <v>1</v>
      </c>
      <c r="F497" t="s">
        <v>1619</v>
      </c>
      <c r="G497" t="s">
        <v>1619</v>
      </c>
      <c r="H497" t="s">
        <v>1620</v>
      </c>
      <c r="J497" t="s">
        <v>517</v>
      </c>
      <c r="K497" s="1">
        <v>45430</v>
      </c>
      <c r="L497" s="2" t="s">
        <v>1526</v>
      </c>
      <c r="M497">
        <v>260</v>
      </c>
      <c r="N497" s="2">
        <v>390</v>
      </c>
      <c r="O497" t="s">
        <v>1620</v>
      </c>
    </row>
    <row r="498" spans="1:15" x14ac:dyDescent="0.2">
      <c r="A498">
        <v>497</v>
      </c>
      <c r="B498">
        <v>20</v>
      </c>
      <c r="C498" t="s">
        <v>15</v>
      </c>
      <c r="D498" t="s">
        <v>19</v>
      </c>
      <c r="E498">
        <v>1</v>
      </c>
      <c r="F498" t="s">
        <v>1619</v>
      </c>
      <c r="G498" t="s">
        <v>1619</v>
      </c>
      <c r="H498" t="s">
        <v>1620</v>
      </c>
      <c r="J498" t="s">
        <v>1268</v>
      </c>
      <c r="K498" s="1">
        <v>45462</v>
      </c>
      <c r="L498" s="2">
        <v>1</v>
      </c>
      <c r="M498">
        <v>310</v>
      </c>
      <c r="N498" s="2">
        <v>310</v>
      </c>
      <c r="O498" t="s">
        <v>1620</v>
      </c>
    </row>
    <row r="499" spans="1:15" x14ac:dyDescent="0.2">
      <c r="A499">
        <v>498</v>
      </c>
      <c r="B499">
        <v>20</v>
      </c>
      <c r="C499" t="s">
        <v>15</v>
      </c>
      <c r="D499" t="s">
        <v>19</v>
      </c>
      <c r="E499">
        <v>11</v>
      </c>
      <c r="F499" t="s">
        <v>1619</v>
      </c>
      <c r="G499" t="s">
        <v>1619</v>
      </c>
      <c r="H499" t="s">
        <v>1620</v>
      </c>
      <c r="J499" t="s">
        <v>651</v>
      </c>
      <c r="K499" s="1">
        <v>45487</v>
      </c>
      <c r="L499" s="2">
        <v>1</v>
      </c>
      <c r="M499">
        <v>250</v>
      </c>
      <c r="N499" s="2">
        <v>250</v>
      </c>
      <c r="O499" t="s">
        <v>1620</v>
      </c>
    </row>
    <row r="500" spans="1:15" x14ac:dyDescent="0.2">
      <c r="A500">
        <v>499</v>
      </c>
      <c r="B500">
        <v>20</v>
      </c>
      <c r="C500" t="s">
        <v>15</v>
      </c>
      <c r="D500" t="s">
        <v>19</v>
      </c>
      <c r="E500">
        <v>22</v>
      </c>
      <c r="F500" t="s">
        <v>1619</v>
      </c>
      <c r="G500" t="s">
        <v>1619</v>
      </c>
      <c r="H500" t="s">
        <v>1620</v>
      </c>
      <c r="J500" t="s">
        <v>312</v>
      </c>
      <c r="K500" s="1">
        <v>45437</v>
      </c>
      <c r="L500" s="2" t="s">
        <v>1484</v>
      </c>
      <c r="M500">
        <v>350</v>
      </c>
      <c r="N500" s="2">
        <v>910</v>
      </c>
      <c r="O500" t="s">
        <v>1620</v>
      </c>
    </row>
    <row r="501" spans="1:15" x14ac:dyDescent="0.2">
      <c r="A501">
        <v>500</v>
      </c>
      <c r="B501">
        <v>20</v>
      </c>
      <c r="C501" t="s">
        <v>15</v>
      </c>
      <c r="D501" t="s">
        <v>19</v>
      </c>
      <c r="E501">
        <v>1</v>
      </c>
      <c r="F501" t="s">
        <v>1619</v>
      </c>
      <c r="G501" t="s">
        <v>1619</v>
      </c>
      <c r="H501" t="s">
        <v>1620</v>
      </c>
      <c r="J501" t="s">
        <v>31</v>
      </c>
      <c r="K501" s="1">
        <v>45540</v>
      </c>
      <c r="L501" s="2" t="s">
        <v>1432</v>
      </c>
      <c r="M501">
        <v>220</v>
      </c>
      <c r="N501" s="2">
        <v>1408</v>
      </c>
      <c r="O501" t="s">
        <v>1620</v>
      </c>
    </row>
    <row r="502" spans="1:15" x14ac:dyDescent="0.2">
      <c r="A502">
        <v>501</v>
      </c>
      <c r="B502">
        <v>20</v>
      </c>
      <c r="C502" t="s">
        <v>15</v>
      </c>
      <c r="D502" t="s">
        <v>19</v>
      </c>
      <c r="E502">
        <v>13</v>
      </c>
      <c r="F502" t="s">
        <v>1619</v>
      </c>
      <c r="G502" t="s">
        <v>1619</v>
      </c>
      <c r="H502" t="s">
        <v>1620</v>
      </c>
      <c r="J502" t="s">
        <v>891</v>
      </c>
      <c r="K502" s="1">
        <v>45485</v>
      </c>
      <c r="L502" s="2">
        <v>6</v>
      </c>
      <c r="M502">
        <v>250</v>
      </c>
      <c r="N502" s="2">
        <v>1500</v>
      </c>
      <c r="O502" t="s">
        <v>1620</v>
      </c>
    </row>
    <row r="503" spans="1:15" x14ac:dyDescent="0.2">
      <c r="A503">
        <v>502</v>
      </c>
      <c r="B503">
        <v>20</v>
      </c>
      <c r="C503" t="s">
        <v>15</v>
      </c>
      <c r="D503" t="s">
        <v>19</v>
      </c>
      <c r="E503">
        <v>1</v>
      </c>
      <c r="F503" t="s">
        <v>1619</v>
      </c>
      <c r="G503" t="s">
        <v>1619</v>
      </c>
      <c r="H503" t="s">
        <v>1620</v>
      </c>
      <c r="J503" t="s">
        <v>275</v>
      </c>
      <c r="K503" s="1">
        <v>45531</v>
      </c>
      <c r="L503" s="2" t="s">
        <v>1475</v>
      </c>
      <c r="M503">
        <v>350</v>
      </c>
      <c r="N503" s="2">
        <v>1120</v>
      </c>
      <c r="O503" t="s">
        <v>1620</v>
      </c>
    </row>
    <row r="504" spans="1:15" x14ac:dyDescent="0.2">
      <c r="A504">
        <v>503</v>
      </c>
      <c r="B504">
        <v>20</v>
      </c>
      <c r="C504" t="s">
        <v>15</v>
      </c>
      <c r="D504" t="s">
        <v>19</v>
      </c>
      <c r="E504">
        <v>10</v>
      </c>
      <c r="F504" t="s">
        <v>1619</v>
      </c>
      <c r="G504" t="s">
        <v>1619</v>
      </c>
      <c r="H504" t="s">
        <v>1620</v>
      </c>
      <c r="J504" t="s">
        <v>62</v>
      </c>
      <c r="K504" s="1">
        <v>45460</v>
      </c>
      <c r="L504" s="2" t="s">
        <v>1443</v>
      </c>
      <c r="M504">
        <v>260</v>
      </c>
      <c r="N504" s="2">
        <v>1430</v>
      </c>
      <c r="O504" t="s">
        <v>1620</v>
      </c>
    </row>
    <row r="505" spans="1:15" x14ac:dyDescent="0.2">
      <c r="A505">
        <v>504</v>
      </c>
      <c r="B505">
        <v>20</v>
      </c>
      <c r="C505" t="s">
        <v>15</v>
      </c>
      <c r="D505" t="s">
        <v>19</v>
      </c>
      <c r="E505">
        <v>12</v>
      </c>
      <c r="F505" t="s">
        <v>1619</v>
      </c>
      <c r="G505" t="s">
        <v>1619</v>
      </c>
      <c r="H505" t="s">
        <v>1620</v>
      </c>
      <c r="J505" t="s">
        <v>456</v>
      </c>
      <c r="K505" s="1">
        <v>45530</v>
      </c>
      <c r="L505" s="2" t="s">
        <v>1540</v>
      </c>
      <c r="M505">
        <v>260</v>
      </c>
      <c r="N505" s="2">
        <v>195</v>
      </c>
      <c r="O505" t="s">
        <v>1620</v>
      </c>
    </row>
    <row r="506" spans="1:15" x14ac:dyDescent="0.2">
      <c r="A506">
        <v>505</v>
      </c>
      <c r="B506">
        <v>20</v>
      </c>
      <c r="C506" t="s">
        <v>15</v>
      </c>
      <c r="D506" t="s">
        <v>18</v>
      </c>
      <c r="E506">
        <v>20</v>
      </c>
      <c r="F506" t="s">
        <v>1619</v>
      </c>
      <c r="G506" t="s">
        <v>1619</v>
      </c>
      <c r="H506" t="s">
        <v>1620</v>
      </c>
      <c r="J506" t="s">
        <v>1322</v>
      </c>
      <c r="K506" s="1">
        <v>45436</v>
      </c>
      <c r="L506" s="2">
        <v>1</v>
      </c>
      <c r="M506">
        <v>260</v>
      </c>
      <c r="N506" s="2">
        <v>260</v>
      </c>
      <c r="O506" t="s">
        <v>1620</v>
      </c>
    </row>
    <row r="507" spans="1:15" x14ac:dyDescent="0.2">
      <c r="A507">
        <v>506</v>
      </c>
      <c r="B507">
        <v>20</v>
      </c>
      <c r="C507" t="s">
        <v>15</v>
      </c>
      <c r="D507" t="s">
        <v>18</v>
      </c>
      <c r="E507">
        <v>16</v>
      </c>
      <c r="F507" t="s">
        <v>1619</v>
      </c>
      <c r="G507" t="s">
        <v>1619</v>
      </c>
      <c r="H507" t="s">
        <v>1620</v>
      </c>
      <c r="J507" t="s">
        <v>512</v>
      </c>
      <c r="K507" s="1">
        <v>45428</v>
      </c>
      <c r="L507" s="2" t="s">
        <v>1545</v>
      </c>
      <c r="M507">
        <v>260</v>
      </c>
      <c r="N507" s="2">
        <v>130</v>
      </c>
      <c r="O507" t="s">
        <v>1620</v>
      </c>
    </row>
    <row r="508" spans="1:15" x14ac:dyDescent="0.2">
      <c r="A508">
        <v>507</v>
      </c>
      <c r="B508">
        <v>21</v>
      </c>
      <c r="C508" t="s">
        <v>15</v>
      </c>
      <c r="D508" t="s">
        <v>18</v>
      </c>
      <c r="E508">
        <v>13</v>
      </c>
      <c r="F508" t="s">
        <v>1619</v>
      </c>
      <c r="G508" t="s">
        <v>1619</v>
      </c>
      <c r="H508" t="s">
        <v>1620</v>
      </c>
      <c r="J508" t="s">
        <v>74</v>
      </c>
      <c r="K508" s="1">
        <v>45434</v>
      </c>
      <c r="L508" s="2" t="s">
        <v>1432</v>
      </c>
      <c r="M508">
        <v>300</v>
      </c>
      <c r="N508" s="2">
        <v>1920</v>
      </c>
      <c r="O508" t="s">
        <v>1620</v>
      </c>
    </row>
    <row r="509" spans="1:15" x14ac:dyDescent="0.2">
      <c r="A509">
        <v>508</v>
      </c>
      <c r="B509">
        <v>21</v>
      </c>
      <c r="C509" t="s">
        <v>15</v>
      </c>
      <c r="D509" t="s">
        <v>18</v>
      </c>
      <c r="E509">
        <v>11</v>
      </c>
      <c r="F509" t="s">
        <v>1619</v>
      </c>
      <c r="G509" t="s">
        <v>1619</v>
      </c>
      <c r="H509" t="s">
        <v>1620</v>
      </c>
      <c r="J509" t="s">
        <v>1380</v>
      </c>
      <c r="K509" s="1">
        <v>45511</v>
      </c>
      <c r="L509" s="2">
        <v>1</v>
      </c>
      <c r="M509">
        <v>230</v>
      </c>
      <c r="N509" s="2">
        <v>230</v>
      </c>
      <c r="O509" t="s">
        <v>1620</v>
      </c>
    </row>
    <row r="510" spans="1:15" x14ac:dyDescent="0.2">
      <c r="A510">
        <v>509</v>
      </c>
      <c r="B510">
        <v>21</v>
      </c>
      <c r="C510" t="s">
        <v>15</v>
      </c>
      <c r="D510" t="s">
        <v>18</v>
      </c>
      <c r="E510">
        <v>12</v>
      </c>
      <c r="F510" t="s">
        <v>1619</v>
      </c>
      <c r="G510" t="s">
        <v>1619</v>
      </c>
      <c r="H510" t="s">
        <v>1620</v>
      </c>
      <c r="J510" t="s">
        <v>490</v>
      </c>
      <c r="K510" s="1">
        <v>45484</v>
      </c>
      <c r="L510" s="2" t="s">
        <v>1526</v>
      </c>
      <c r="M510">
        <v>310</v>
      </c>
      <c r="N510" s="2">
        <v>465</v>
      </c>
      <c r="O510" t="s">
        <v>1620</v>
      </c>
    </row>
    <row r="511" spans="1:15" x14ac:dyDescent="0.2">
      <c r="A511">
        <v>510</v>
      </c>
      <c r="B511">
        <v>21</v>
      </c>
      <c r="C511" t="s">
        <v>15</v>
      </c>
      <c r="D511" t="s">
        <v>18</v>
      </c>
      <c r="E511">
        <v>11</v>
      </c>
      <c r="F511" t="s">
        <v>1619</v>
      </c>
      <c r="G511" t="s">
        <v>1619</v>
      </c>
      <c r="H511" t="s">
        <v>1620</v>
      </c>
      <c r="J511" t="s">
        <v>1247</v>
      </c>
      <c r="K511" s="1">
        <v>45434</v>
      </c>
      <c r="L511" s="2">
        <v>2</v>
      </c>
      <c r="M511">
        <v>200</v>
      </c>
      <c r="N511" s="2">
        <v>400</v>
      </c>
      <c r="O511" t="s">
        <v>1620</v>
      </c>
    </row>
    <row r="512" spans="1:15" x14ac:dyDescent="0.2">
      <c r="A512">
        <v>511</v>
      </c>
      <c r="B512">
        <v>21</v>
      </c>
      <c r="C512" t="s">
        <v>15</v>
      </c>
      <c r="D512" t="s">
        <v>18</v>
      </c>
      <c r="E512">
        <v>13</v>
      </c>
      <c r="F512" t="s">
        <v>1619</v>
      </c>
      <c r="G512" t="s">
        <v>1619</v>
      </c>
      <c r="H512" t="s">
        <v>1620</v>
      </c>
      <c r="J512" t="s">
        <v>528</v>
      </c>
      <c r="K512" s="1">
        <v>45516</v>
      </c>
      <c r="L512" s="2" t="s">
        <v>1526</v>
      </c>
      <c r="M512">
        <v>230</v>
      </c>
      <c r="N512" s="2">
        <v>345</v>
      </c>
      <c r="O512" t="s">
        <v>1620</v>
      </c>
    </row>
    <row r="513" spans="1:15" x14ac:dyDescent="0.2">
      <c r="A513">
        <v>512</v>
      </c>
      <c r="B513">
        <v>21</v>
      </c>
      <c r="C513" t="s">
        <v>15</v>
      </c>
      <c r="D513" t="s">
        <v>18</v>
      </c>
      <c r="E513">
        <v>1</v>
      </c>
      <c r="F513" t="s">
        <v>1619</v>
      </c>
      <c r="G513" t="s">
        <v>1619</v>
      </c>
      <c r="H513" t="s">
        <v>1620</v>
      </c>
      <c r="J513" t="s">
        <v>435</v>
      </c>
      <c r="K513" s="1">
        <v>45513</v>
      </c>
      <c r="L513" s="2" t="s">
        <v>1531</v>
      </c>
      <c r="M513">
        <v>260</v>
      </c>
      <c r="N513" s="2" t="s">
        <v>1602</v>
      </c>
      <c r="O513" t="s">
        <v>1620</v>
      </c>
    </row>
    <row r="514" spans="1:15" x14ac:dyDescent="0.2">
      <c r="A514">
        <v>513</v>
      </c>
      <c r="B514">
        <v>21</v>
      </c>
      <c r="C514" t="s">
        <v>15</v>
      </c>
      <c r="D514" t="s">
        <v>18</v>
      </c>
      <c r="E514">
        <v>1</v>
      </c>
      <c r="F514" t="s">
        <v>1619</v>
      </c>
      <c r="G514" t="s">
        <v>1619</v>
      </c>
      <c r="H514" t="s">
        <v>1620</v>
      </c>
      <c r="J514" t="s">
        <v>84</v>
      </c>
      <c r="K514" s="1">
        <v>45537</v>
      </c>
      <c r="L514" s="2" t="s">
        <v>1435</v>
      </c>
      <c r="M514">
        <v>350</v>
      </c>
      <c r="N514" s="2">
        <v>2170</v>
      </c>
      <c r="O514" t="s">
        <v>1620</v>
      </c>
    </row>
    <row r="515" spans="1:15" x14ac:dyDescent="0.2">
      <c r="A515">
        <v>514</v>
      </c>
      <c r="B515">
        <v>21</v>
      </c>
      <c r="C515" t="s">
        <v>15</v>
      </c>
      <c r="D515" t="s">
        <v>17</v>
      </c>
      <c r="E515">
        <v>12</v>
      </c>
      <c r="F515" t="s">
        <v>1619</v>
      </c>
      <c r="G515" t="s">
        <v>1619</v>
      </c>
      <c r="H515" t="s">
        <v>1620</v>
      </c>
      <c r="J515" t="s">
        <v>1362</v>
      </c>
      <c r="K515" s="1">
        <v>45516</v>
      </c>
      <c r="L515" s="2">
        <v>1</v>
      </c>
      <c r="M515">
        <v>250</v>
      </c>
      <c r="N515" s="2">
        <v>250</v>
      </c>
      <c r="O515" t="s">
        <v>1620</v>
      </c>
    </row>
    <row r="516" spans="1:15" x14ac:dyDescent="0.2">
      <c r="A516">
        <v>515</v>
      </c>
      <c r="B516">
        <v>21</v>
      </c>
      <c r="C516" t="s">
        <v>15</v>
      </c>
      <c r="D516" t="s">
        <v>17</v>
      </c>
      <c r="E516">
        <v>22</v>
      </c>
      <c r="F516" t="s">
        <v>1619</v>
      </c>
      <c r="G516" t="s">
        <v>1619</v>
      </c>
      <c r="H516" t="s">
        <v>1620</v>
      </c>
      <c r="J516" t="s">
        <v>1263</v>
      </c>
      <c r="K516" s="1">
        <v>45497</v>
      </c>
      <c r="L516" s="2">
        <v>1</v>
      </c>
      <c r="M516">
        <v>310</v>
      </c>
      <c r="N516" s="2">
        <v>310</v>
      </c>
      <c r="O516" t="s">
        <v>1620</v>
      </c>
    </row>
    <row r="517" spans="1:15" x14ac:dyDescent="0.2">
      <c r="A517">
        <v>516</v>
      </c>
      <c r="B517">
        <v>21</v>
      </c>
      <c r="C517" t="s">
        <v>15</v>
      </c>
      <c r="D517" t="s">
        <v>17</v>
      </c>
      <c r="E517">
        <v>13</v>
      </c>
      <c r="F517" t="s">
        <v>1619</v>
      </c>
      <c r="G517" t="s">
        <v>1619</v>
      </c>
      <c r="H517" t="s">
        <v>1620</v>
      </c>
      <c r="J517" t="s">
        <v>931</v>
      </c>
      <c r="K517" s="1">
        <v>45422</v>
      </c>
      <c r="L517" s="2">
        <v>5</v>
      </c>
      <c r="M517">
        <v>260</v>
      </c>
      <c r="N517" s="2">
        <v>1300</v>
      </c>
      <c r="O517" t="s">
        <v>1620</v>
      </c>
    </row>
    <row r="518" spans="1:15" x14ac:dyDescent="0.2">
      <c r="A518">
        <v>517</v>
      </c>
      <c r="B518">
        <v>21</v>
      </c>
      <c r="C518" t="s">
        <v>15</v>
      </c>
      <c r="D518" t="s">
        <v>17</v>
      </c>
      <c r="E518">
        <v>22</v>
      </c>
      <c r="F518" t="s">
        <v>1619</v>
      </c>
      <c r="G518" t="s">
        <v>1619</v>
      </c>
      <c r="H518" t="s">
        <v>1620</v>
      </c>
      <c r="J518" t="s">
        <v>636</v>
      </c>
      <c r="K518" s="1">
        <v>45422</v>
      </c>
      <c r="L518" s="2" t="s">
        <v>1540</v>
      </c>
      <c r="M518">
        <v>230</v>
      </c>
      <c r="N518" s="2" t="s">
        <v>1613</v>
      </c>
      <c r="O518" t="s">
        <v>1620</v>
      </c>
    </row>
    <row r="519" spans="1:15" x14ac:dyDescent="0.2">
      <c r="A519">
        <v>518</v>
      </c>
      <c r="B519">
        <v>21</v>
      </c>
      <c r="C519" t="s">
        <v>15</v>
      </c>
      <c r="D519" t="s">
        <v>17</v>
      </c>
      <c r="E519">
        <v>1</v>
      </c>
      <c r="F519" t="s">
        <v>1619</v>
      </c>
      <c r="G519" t="s">
        <v>1619</v>
      </c>
      <c r="H519" t="s">
        <v>1620</v>
      </c>
      <c r="J519" t="s">
        <v>517</v>
      </c>
      <c r="K519" s="1">
        <v>45446</v>
      </c>
      <c r="L519" s="2">
        <v>9</v>
      </c>
      <c r="M519">
        <v>260</v>
      </c>
      <c r="N519" s="2">
        <v>2340</v>
      </c>
      <c r="O519" t="s">
        <v>1620</v>
      </c>
    </row>
    <row r="520" spans="1:15" x14ac:dyDescent="0.2">
      <c r="A520">
        <v>519</v>
      </c>
      <c r="B520">
        <v>21</v>
      </c>
      <c r="C520" t="s">
        <v>15</v>
      </c>
      <c r="D520" t="s">
        <v>17</v>
      </c>
      <c r="E520">
        <v>1</v>
      </c>
      <c r="F520" t="s">
        <v>1619</v>
      </c>
      <c r="G520" t="s">
        <v>1619</v>
      </c>
      <c r="H520" t="s">
        <v>1620</v>
      </c>
      <c r="J520" t="s">
        <v>596</v>
      </c>
      <c r="K520" s="1">
        <v>45506</v>
      </c>
      <c r="L520" s="2" t="s">
        <v>1535</v>
      </c>
      <c r="M520">
        <v>350</v>
      </c>
      <c r="N520" s="2">
        <v>420</v>
      </c>
      <c r="O520" t="s">
        <v>1620</v>
      </c>
    </row>
    <row r="521" spans="1:15" x14ac:dyDescent="0.2">
      <c r="A521">
        <v>520</v>
      </c>
      <c r="B521">
        <v>21</v>
      </c>
      <c r="C521" t="s">
        <v>15</v>
      </c>
      <c r="D521" t="s">
        <v>17</v>
      </c>
      <c r="E521">
        <v>11</v>
      </c>
      <c r="F521" t="s">
        <v>1619</v>
      </c>
      <c r="G521" t="s">
        <v>1619</v>
      </c>
      <c r="H521" t="s">
        <v>1620</v>
      </c>
      <c r="J521" t="s">
        <v>651</v>
      </c>
      <c r="K521" s="1">
        <v>45488</v>
      </c>
      <c r="L521" s="2">
        <v>1</v>
      </c>
      <c r="M521">
        <v>260</v>
      </c>
      <c r="N521" s="2">
        <v>260</v>
      </c>
      <c r="O521" t="s">
        <v>1620</v>
      </c>
    </row>
    <row r="522" spans="1:15" x14ac:dyDescent="0.2">
      <c r="A522">
        <v>521</v>
      </c>
      <c r="B522">
        <v>21</v>
      </c>
      <c r="C522" t="s">
        <v>15</v>
      </c>
      <c r="D522" t="s">
        <v>17</v>
      </c>
      <c r="E522">
        <v>22</v>
      </c>
      <c r="F522" t="s">
        <v>1619</v>
      </c>
      <c r="G522" t="s">
        <v>1619</v>
      </c>
      <c r="H522" t="s">
        <v>1620</v>
      </c>
      <c r="J522" t="s">
        <v>312</v>
      </c>
      <c r="K522" s="1">
        <v>45444</v>
      </c>
      <c r="L522" s="2" t="s">
        <v>1540</v>
      </c>
      <c r="M522">
        <v>260</v>
      </c>
      <c r="N522" s="2">
        <v>195</v>
      </c>
      <c r="O522" t="s">
        <v>1620</v>
      </c>
    </row>
    <row r="523" spans="1:15" x14ac:dyDescent="0.2">
      <c r="A523">
        <v>522</v>
      </c>
      <c r="B523">
        <v>21</v>
      </c>
      <c r="C523" t="s">
        <v>15</v>
      </c>
      <c r="D523" t="s">
        <v>17</v>
      </c>
      <c r="E523">
        <v>1</v>
      </c>
      <c r="F523" t="s">
        <v>1619</v>
      </c>
      <c r="G523" t="s">
        <v>1619</v>
      </c>
      <c r="H523" t="s">
        <v>1620</v>
      </c>
      <c r="J523" t="s">
        <v>31</v>
      </c>
      <c r="K523" s="1">
        <v>45541</v>
      </c>
      <c r="L523" s="2" t="s">
        <v>1410</v>
      </c>
      <c r="M523">
        <v>310</v>
      </c>
      <c r="N523" s="2">
        <v>2666</v>
      </c>
      <c r="O523" t="s">
        <v>1620</v>
      </c>
    </row>
    <row r="524" spans="1:15" x14ac:dyDescent="0.2">
      <c r="A524">
        <v>523</v>
      </c>
      <c r="B524">
        <v>21</v>
      </c>
      <c r="C524" t="s">
        <v>15</v>
      </c>
      <c r="D524" t="s">
        <v>19</v>
      </c>
      <c r="E524">
        <v>10</v>
      </c>
      <c r="F524" t="s">
        <v>1619</v>
      </c>
      <c r="G524" t="s">
        <v>1619</v>
      </c>
      <c r="H524" t="s">
        <v>1620</v>
      </c>
      <c r="J524" t="s">
        <v>316</v>
      </c>
      <c r="K524" s="1">
        <v>45537</v>
      </c>
      <c r="L524" s="2" t="s">
        <v>1484</v>
      </c>
      <c r="M524">
        <v>250</v>
      </c>
      <c r="N524" s="2">
        <v>650</v>
      </c>
      <c r="O524" t="s">
        <v>1620</v>
      </c>
    </row>
    <row r="525" spans="1:15" x14ac:dyDescent="0.2">
      <c r="A525">
        <v>524</v>
      </c>
      <c r="B525">
        <v>21</v>
      </c>
      <c r="C525" t="s">
        <v>15</v>
      </c>
      <c r="D525" t="s">
        <v>19</v>
      </c>
      <c r="E525">
        <v>1</v>
      </c>
      <c r="F525" t="s">
        <v>1619</v>
      </c>
      <c r="G525" t="s">
        <v>1619</v>
      </c>
      <c r="H525" t="s">
        <v>1620</v>
      </c>
      <c r="J525" t="s">
        <v>97</v>
      </c>
      <c r="K525" s="1">
        <v>45447</v>
      </c>
      <c r="L525" s="2" t="s">
        <v>1489</v>
      </c>
      <c r="M525">
        <v>300</v>
      </c>
      <c r="N525" s="2">
        <v>690</v>
      </c>
      <c r="O525" t="s">
        <v>1620</v>
      </c>
    </row>
    <row r="526" spans="1:15" x14ac:dyDescent="0.2">
      <c r="A526">
        <v>525</v>
      </c>
      <c r="B526">
        <v>21</v>
      </c>
      <c r="C526" t="s">
        <v>15</v>
      </c>
      <c r="D526" t="s">
        <v>19</v>
      </c>
      <c r="E526">
        <v>10</v>
      </c>
      <c r="F526" t="s">
        <v>1619</v>
      </c>
      <c r="G526" t="s">
        <v>1619</v>
      </c>
      <c r="H526" t="s">
        <v>1620</v>
      </c>
      <c r="J526" t="s">
        <v>62</v>
      </c>
      <c r="K526" s="1">
        <v>45460</v>
      </c>
      <c r="L526" s="2" t="s">
        <v>1469</v>
      </c>
      <c r="M526">
        <v>260</v>
      </c>
      <c r="N526" s="2">
        <v>910</v>
      </c>
      <c r="O526" t="s">
        <v>1620</v>
      </c>
    </row>
    <row r="527" spans="1:15" x14ac:dyDescent="0.2">
      <c r="A527">
        <v>526</v>
      </c>
      <c r="B527">
        <v>21</v>
      </c>
      <c r="C527" t="s">
        <v>15</v>
      </c>
      <c r="D527" t="s">
        <v>19</v>
      </c>
      <c r="E527">
        <v>12</v>
      </c>
      <c r="F527" t="s">
        <v>1619</v>
      </c>
      <c r="G527" t="s">
        <v>1619</v>
      </c>
      <c r="H527" t="s">
        <v>1620</v>
      </c>
      <c r="J527" t="s">
        <v>456</v>
      </c>
      <c r="K527" s="1">
        <v>45530</v>
      </c>
      <c r="L527" s="2" t="s">
        <v>1540</v>
      </c>
      <c r="M527">
        <v>260</v>
      </c>
      <c r="N527" s="2">
        <v>195</v>
      </c>
      <c r="O527" t="s">
        <v>1620</v>
      </c>
    </row>
    <row r="528" spans="1:15" x14ac:dyDescent="0.2">
      <c r="A528">
        <v>527</v>
      </c>
      <c r="B528">
        <v>21</v>
      </c>
      <c r="C528" t="s">
        <v>15</v>
      </c>
      <c r="D528" t="s">
        <v>19</v>
      </c>
      <c r="E528">
        <v>20</v>
      </c>
      <c r="F528" t="s">
        <v>1619</v>
      </c>
      <c r="G528" t="s">
        <v>1619</v>
      </c>
      <c r="H528" t="s">
        <v>1620</v>
      </c>
      <c r="J528" t="s">
        <v>1278</v>
      </c>
      <c r="K528" s="1">
        <v>45437</v>
      </c>
      <c r="L528" s="2">
        <v>1</v>
      </c>
      <c r="M528">
        <v>300</v>
      </c>
      <c r="N528" s="2">
        <v>300</v>
      </c>
      <c r="O528" t="s">
        <v>1620</v>
      </c>
    </row>
    <row r="529" spans="1:15" x14ac:dyDescent="0.2">
      <c r="A529">
        <v>528</v>
      </c>
      <c r="B529">
        <v>21</v>
      </c>
      <c r="C529" t="s">
        <v>15</v>
      </c>
      <c r="D529" t="s">
        <v>19</v>
      </c>
      <c r="E529">
        <v>16</v>
      </c>
      <c r="F529" t="s">
        <v>1619</v>
      </c>
      <c r="G529" t="s">
        <v>1619</v>
      </c>
      <c r="H529" t="s">
        <v>1620</v>
      </c>
      <c r="J529" t="s">
        <v>512</v>
      </c>
      <c r="K529" s="1">
        <v>45432</v>
      </c>
      <c r="L529" s="2">
        <v>3</v>
      </c>
      <c r="M529">
        <v>350</v>
      </c>
      <c r="N529" s="2">
        <v>1050</v>
      </c>
      <c r="O529" t="s">
        <v>1620</v>
      </c>
    </row>
    <row r="530" spans="1:15" x14ac:dyDescent="0.2">
      <c r="A530">
        <v>529</v>
      </c>
      <c r="B530">
        <v>22</v>
      </c>
      <c r="C530" t="s">
        <v>15</v>
      </c>
      <c r="D530" t="s">
        <v>19</v>
      </c>
      <c r="E530">
        <v>1</v>
      </c>
      <c r="F530" t="s">
        <v>1619</v>
      </c>
      <c r="G530" t="s">
        <v>1619</v>
      </c>
      <c r="H530" t="s">
        <v>1620</v>
      </c>
      <c r="J530" t="s">
        <v>362</v>
      </c>
      <c r="K530" s="1">
        <v>45424</v>
      </c>
      <c r="L530" s="2" t="s">
        <v>1488</v>
      </c>
      <c r="M530">
        <v>260</v>
      </c>
      <c r="N530" s="2" t="s">
        <v>1584</v>
      </c>
      <c r="O530" t="s">
        <v>1620</v>
      </c>
    </row>
    <row r="531" spans="1:15" x14ac:dyDescent="0.2">
      <c r="A531">
        <v>530</v>
      </c>
      <c r="B531">
        <v>22</v>
      </c>
      <c r="C531" t="s">
        <v>15</v>
      </c>
      <c r="D531" t="s">
        <v>19</v>
      </c>
      <c r="E531">
        <v>13</v>
      </c>
      <c r="F531" t="s">
        <v>1619</v>
      </c>
      <c r="G531" t="s">
        <v>1619</v>
      </c>
      <c r="H531" t="s">
        <v>1620</v>
      </c>
      <c r="J531" t="s">
        <v>209</v>
      </c>
      <c r="K531" s="1">
        <v>45457</v>
      </c>
      <c r="L531" s="2" t="s">
        <v>1464</v>
      </c>
      <c r="M531">
        <v>310</v>
      </c>
      <c r="N531" s="2">
        <v>1147</v>
      </c>
      <c r="O531" t="s">
        <v>1620</v>
      </c>
    </row>
    <row r="532" spans="1:15" x14ac:dyDescent="0.2">
      <c r="A532">
        <v>531</v>
      </c>
      <c r="B532">
        <v>22</v>
      </c>
      <c r="C532" t="s">
        <v>15</v>
      </c>
      <c r="D532" t="s">
        <v>19</v>
      </c>
      <c r="E532">
        <v>11</v>
      </c>
      <c r="F532" t="s">
        <v>1619</v>
      </c>
      <c r="G532" t="s">
        <v>1619</v>
      </c>
      <c r="H532" t="s">
        <v>1620</v>
      </c>
      <c r="J532" t="s">
        <v>573</v>
      </c>
      <c r="K532" s="1">
        <v>45532</v>
      </c>
      <c r="L532" s="2" t="s">
        <v>1532</v>
      </c>
      <c r="M532">
        <v>350</v>
      </c>
      <c r="N532" s="2">
        <v>455</v>
      </c>
      <c r="O532" t="s">
        <v>1620</v>
      </c>
    </row>
    <row r="533" spans="1:15" x14ac:dyDescent="0.2">
      <c r="A533">
        <v>532</v>
      </c>
      <c r="B533">
        <v>22</v>
      </c>
      <c r="C533" t="s">
        <v>15</v>
      </c>
      <c r="D533" t="s">
        <v>19</v>
      </c>
      <c r="E533">
        <v>22</v>
      </c>
      <c r="F533" t="s">
        <v>1619</v>
      </c>
      <c r="G533" t="s">
        <v>1619</v>
      </c>
      <c r="H533" t="s">
        <v>1620</v>
      </c>
      <c r="J533" t="s">
        <v>228</v>
      </c>
      <c r="K533" s="1">
        <v>45454</v>
      </c>
      <c r="L533" s="2" t="s">
        <v>1467</v>
      </c>
      <c r="M533">
        <v>250</v>
      </c>
      <c r="N533" s="2">
        <v>900</v>
      </c>
      <c r="O533" t="s">
        <v>1620</v>
      </c>
    </row>
    <row r="534" spans="1:15" x14ac:dyDescent="0.2">
      <c r="A534">
        <v>533</v>
      </c>
      <c r="B534">
        <v>22</v>
      </c>
      <c r="C534" t="s">
        <v>15</v>
      </c>
      <c r="D534" t="s">
        <v>19</v>
      </c>
      <c r="E534">
        <v>13</v>
      </c>
      <c r="F534" t="s">
        <v>1619</v>
      </c>
      <c r="G534" t="s">
        <v>1619</v>
      </c>
      <c r="H534" t="s">
        <v>1620</v>
      </c>
      <c r="J534" t="s">
        <v>405</v>
      </c>
      <c r="K534" s="1">
        <v>45467</v>
      </c>
      <c r="L534" s="2" t="s">
        <v>1545</v>
      </c>
      <c r="M534">
        <v>260</v>
      </c>
      <c r="N534" s="2">
        <v>130</v>
      </c>
      <c r="O534" t="s">
        <v>1620</v>
      </c>
    </row>
    <row r="535" spans="1:15" x14ac:dyDescent="0.2">
      <c r="A535">
        <v>534</v>
      </c>
      <c r="B535">
        <v>22</v>
      </c>
      <c r="C535" t="s">
        <v>15</v>
      </c>
      <c r="D535" t="s">
        <v>19</v>
      </c>
      <c r="E535">
        <v>10</v>
      </c>
      <c r="F535" t="s">
        <v>1619</v>
      </c>
      <c r="G535" t="s">
        <v>1619</v>
      </c>
      <c r="H535" t="s">
        <v>1620</v>
      </c>
      <c r="J535" t="s">
        <v>535</v>
      </c>
      <c r="K535" s="1">
        <v>45425</v>
      </c>
      <c r="L535" s="2" t="s">
        <v>1526</v>
      </c>
      <c r="M535">
        <v>230</v>
      </c>
      <c r="N535" s="2">
        <v>345</v>
      </c>
      <c r="O535" t="s">
        <v>1620</v>
      </c>
    </row>
    <row r="536" spans="1:15" x14ac:dyDescent="0.2">
      <c r="A536">
        <v>535</v>
      </c>
      <c r="B536">
        <v>22</v>
      </c>
      <c r="C536" t="s">
        <v>15</v>
      </c>
      <c r="D536" t="s">
        <v>19</v>
      </c>
      <c r="E536">
        <v>13</v>
      </c>
      <c r="F536" t="s">
        <v>1619</v>
      </c>
      <c r="G536" t="s">
        <v>1619</v>
      </c>
      <c r="H536" t="s">
        <v>1620</v>
      </c>
      <c r="J536" t="s">
        <v>265</v>
      </c>
      <c r="K536" s="1">
        <v>45439</v>
      </c>
      <c r="L536" s="2" t="s">
        <v>1473</v>
      </c>
      <c r="M536">
        <v>250</v>
      </c>
      <c r="N536" s="2">
        <v>825</v>
      </c>
      <c r="O536" t="s">
        <v>1620</v>
      </c>
    </row>
    <row r="537" spans="1:15" x14ac:dyDescent="0.2">
      <c r="A537">
        <v>536</v>
      </c>
      <c r="B537">
        <v>22</v>
      </c>
      <c r="C537" t="s">
        <v>15</v>
      </c>
      <c r="D537" t="s">
        <v>19</v>
      </c>
      <c r="E537">
        <v>11</v>
      </c>
      <c r="F537" t="s">
        <v>1619</v>
      </c>
      <c r="G537" t="s">
        <v>1619</v>
      </c>
      <c r="H537" t="s">
        <v>1620</v>
      </c>
      <c r="J537" t="s">
        <v>1286</v>
      </c>
      <c r="K537" s="1">
        <v>45495</v>
      </c>
      <c r="L537" s="2">
        <v>1</v>
      </c>
      <c r="M537">
        <v>280</v>
      </c>
      <c r="N537" s="2">
        <v>280</v>
      </c>
      <c r="O537" t="s">
        <v>1620</v>
      </c>
    </row>
    <row r="538" spans="1:15" x14ac:dyDescent="0.2">
      <c r="A538">
        <v>537</v>
      </c>
      <c r="B538">
        <v>22</v>
      </c>
      <c r="C538" t="s">
        <v>15</v>
      </c>
      <c r="D538" t="s">
        <v>19</v>
      </c>
      <c r="E538">
        <v>11</v>
      </c>
      <c r="F538" t="s">
        <v>1619</v>
      </c>
      <c r="G538" t="s">
        <v>1619</v>
      </c>
      <c r="H538" t="s">
        <v>1620</v>
      </c>
      <c r="J538" t="s">
        <v>762</v>
      </c>
      <c r="K538" s="1">
        <v>45476</v>
      </c>
      <c r="L538" s="2" t="s">
        <v>1545</v>
      </c>
      <c r="M538">
        <v>230</v>
      </c>
      <c r="N538" s="2">
        <v>115</v>
      </c>
      <c r="O538" t="s">
        <v>1620</v>
      </c>
    </row>
    <row r="539" spans="1:15" x14ac:dyDescent="0.2">
      <c r="A539">
        <v>538</v>
      </c>
      <c r="B539">
        <v>22</v>
      </c>
      <c r="C539" t="s">
        <v>15</v>
      </c>
      <c r="D539" t="s">
        <v>19</v>
      </c>
      <c r="E539">
        <v>22</v>
      </c>
      <c r="F539" t="s">
        <v>1619</v>
      </c>
      <c r="G539" t="s">
        <v>1619</v>
      </c>
      <c r="H539" t="s">
        <v>1620</v>
      </c>
      <c r="J539" t="s">
        <v>1310</v>
      </c>
      <c r="K539" s="1">
        <v>45441</v>
      </c>
      <c r="L539" s="2">
        <v>1</v>
      </c>
      <c r="M539">
        <v>260</v>
      </c>
      <c r="N539" s="2">
        <v>260</v>
      </c>
      <c r="O539" t="s">
        <v>1620</v>
      </c>
    </row>
    <row r="540" spans="1:15" x14ac:dyDescent="0.2">
      <c r="A540">
        <v>539</v>
      </c>
      <c r="B540">
        <v>22</v>
      </c>
      <c r="C540" t="s">
        <v>15</v>
      </c>
      <c r="D540" t="s">
        <v>19</v>
      </c>
      <c r="E540">
        <v>22</v>
      </c>
      <c r="F540" t="s">
        <v>1619</v>
      </c>
      <c r="G540" t="s">
        <v>1619</v>
      </c>
      <c r="H540" t="s">
        <v>1620</v>
      </c>
      <c r="J540" t="s">
        <v>1354</v>
      </c>
      <c r="K540" s="1">
        <v>45467</v>
      </c>
      <c r="L540" s="2">
        <v>1</v>
      </c>
      <c r="M540">
        <v>250</v>
      </c>
      <c r="N540" s="2">
        <v>250</v>
      </c>
      <c r="O540" t="s">
        <v>1620</v>
      </c>
    </row>
    <row r="541" spans="1:15" x14ac:dyDescent="0.2">
      <c r="A541">
        <v>540</v>
      </c>
      <c r="B541">
        <v>22</v>
      </c>
      <c r="C541" t="s">
        <v>15</v>
      </c>
      <c r="D541" t="s">
        <v>19</v>
      </c>
      <c r="E541">
        <v>13</v>
      </c>
      <c r="F541" t="s">
        <v>1619</v>
      </c>
      <c r="G541" t="s">
        <v>1619</v>
      </c>
      <c r="H541" t="s">
        <v>1620</v>
      </c>
      <c r="J541" t="s">
        <v>1125</v>
      </c>
      <c r="K541" s="1">
        <v>45548</v>
      </c>
      <c r="L541" s="2">
        <v>3</v>
      </c>
      <c r="M541">
        <v>230</v>
      </c>
      <c r="N541" s="2">
        <v>690</v>
      </c>
      <c r="O541" t="s">
        <v>1620</v>
      </c>
    </row>
    <row r="542" spans="1:15" x14ac:dyDescent="0.2">
      <c r="A542">
        <v>541</v>
      </c>
      <c r="B542">
        <v>22</v>
      </c>
      <c r="C542" t="s">
        <v>15</v>
      </c>
      <c r="D542" t="s">
        <v>19</v>
      </c>
      <c r="E542">
        <v>1</v>
      </c>
      <c r="F542" t="s">
        <v>1619</v>
      </c>
      <c r="G542" t="s">
        <v>1619</v>
      </c>
      <c r="H542" t="s">
        <v>1620</v>
      </c>
      <c r="J542" t="s">
        <v>749</v>
      </c>
      <c r="K542" s="1">
        <v>45446</v>
      </c>
      <c r="L542" s="2">
        <v>14</v>
      </c>
      <c r="M542">
        <v>260</v>
      </c>
      <c r="N542" s="2">
        <v>3640</v>
      </c>
      <c r="O542" t="s">
        <v>1620</v>
      </c>
    </row>
    <row r="543" spans="1:15" x14ac:dyDescent="0.2">
      <c r="A543">
        <v>542</v>
      </c>
      <c r="B543">
        <v>22</v>
      </c>
      <c r="C543" t="s">
        <v>15</v>
      </c>
      <c r="D543" t="s">
        <v>19</v>
      </c>
      <c r="E543">
        <v>1</v>
      </c>
      <c r="F543" t="s">
        <v>1619</v>
      </c>
      <c r="G543" t="s">
        <v>1619</v>
      </c>
      <c r="H543" t="s">
        <v>1620</v>
      </c>
      <c r="J543" t="s">
        <v>646</v>
      </c>
      <c r="K543" s="1">
        <v>45527</v>
      </c>
      <c r="L543" s="2">
        <v>5</v>
      </c>
      <c r="M543">
        <v>230</v>
      </c>
      <c r="N543" s="2">
        <v>1150</v>
      </c>
      <c r="O543" t="s">
        <v>1620</v>
      </c>
    </row>
    <row r="544" spans="1:15" x14ac:dyDescent="0.2">
      <c r="A544">
        <v>543</v>
      </c>
      <c r="B544">
        <v>22</v>
      </c>
      <c r="C544" t="s">
        <v>15</v>
      </c>
      <c r="D544" t="s">
        <v>19</v>
      </c>
      <c r="E544">
        <v>10</v>
      </c>
      <c r="F544" t="s">
        <v>1619</v>
      </c>
      <c r="G544" t="s">
        <v>1619</v>
      </c>
      <c r="H544" t="s">
        <v>1620</v>
      </c>
      <c r="J544" t="s">
        <v>892</v>
      </c>
      <c r="K544" s="1">
        <v>45441</v>
      </c>
      <c r="L544" s="2">
        <v>3</v>
      </c>
      <c r="M544">
        <v>200</v>
      </c>
      <c r="N544" s="2">
        <v>600</v>
      </c>
      <c r="O544" t="s">
        <v>1620</v>
      </c>
    </row>
    <row r="545" spans="1:15" x14ac:dyDescent="0.2">
      <c r="A545">
        <v>544</v>
      </c>
      <c r="B545">
        <v>22</v>
      </c>
      <c r="C545" t="s">
        <v>15</v>
      </c>
      <c r="D545" t="s">
        <v>19</v>
      </c>
      <c r="E545">
        <v>13</v>
      </c>
      <c r="F545" t="s">
        <v>1619</v>
      </c>
      <c r="G545" t="s">
        <v>1619</v>
      </c>
      <c r="H545" t="s">
        <v>1620</v>
      </c>
      <c r="J545" t="s">
        <v>383</v>
      </c>
      <c r="K545" s="1">
        <v>45474</v>
      </c>
      <c r="L545" s="2" t="s">
        <v>1489</v>
      </c>
      <c r="M545">
        <v>230</v>
      </c>
      <c r="N545" s="2">
        <v>529</v>
      </c>
      <c r="O545" t="s">
        <v>1620</v>
      </c>
    </row>
    <row r="546" spans="1:15" x14ac:dyDescent="0.2">
      <c r="A546">
        <v>545</v>
      </c>
      <c r="B546">
        <v>22</v>
      </c>
      <c r="C546" t="s">
        <v>15</v>
      </c>
      <c r="D546" t="s">
        <v>19</v>
      </c>
      <c r="E546">
        <v>10</v>
      </c>
      <c r="F546" t="s">
        <v>1619</v>
      </c>
      <c r="G546" t="s">
        <v>1619</v>
      </c>
      <c r="H546" t="s">
        <v>1620</v>
      </c>
      <c r="J546" t="s">
        <v>141</v>
      </c>
      <c r="K546" s="1">
        <v>45531</v>
      </c>
      <c r="L546" s="2" t="s">
        <v>1452</v>
      </c>
      <c r="M546">
        <v>250</v>
      </c>
      <c r="N546" s="2">
        <v>1150</v>
      </c>
      <c r="O546" t="s">
        <v>1620</v>
      </c>
    </row>
    <row r="547" spans="1:15" x14ac:dyDescent="0.2">
      <c r="A547">
        <v>546</v>
      </c>
      <c r="B547">
        <v>22</v>
      </c>
      <c r="C547" t="s">
        <v>15</v>
      </c>
      <c r="D547" t="s">
        <v>19</v>
      </c>
      <c r="E547">
        <v>11</v>
      </c>
      <c r="F547" t="s">
        <v>1619</v>
      </c>
      <c r="G547" t="s">
        <v>1619</v>
      </c>
      <c r="H547" t="s">
        <v>1620</v>
      </c>
      <c r="J547" t="s">
        <v>44</v>
      </c>
      <c r="K547" s="1">
        <v>45510</v>
      </c>
      <c r="L547" s="2" t="s">
        <v>1415</v>
      </c>
      <c r="M547">
        <v>280</v>
      </c>
      <c r="N547" s="2">
        <v>2324</v>
      </c>
      <c r="O547" t="s">
        <v>1620</v>
      </c>
    </row>
    <row r="548" spans="1:15" x14ac:dyDescent="0.2">
      <c r="A548">
        <v>547</v>
      </c>
      <c r="B548">
        <v>22</v>
      </c>
      <c r="C548" t="s">
        <v>15</v>
      </c>
      <c r="D548" t="s">
        <v>19</v>
      </c>
      <c r="E548">
        <v>22</v>
      </c>
      <c r="F548" t="s">
        <v>1619</v>
      </c>
      <c r="G548" t="s">
        <v>1619</v>
      </c>
      <c r="H548" t="s">
        <v>1620</v>
      </c>
      <c r="J548" t="s">
        <v>314</v>
      </c>
      <c r="K548" s="1">
        <v>45541</v>
      </c>
      <c r="L548" s="2" t="s">
        <v>1484</v>
      </c>
      <c r="M548">
        <v>350</v>
      </c>
      <c r="N548" s="2">
        <v>910</v>
      </c>
      <c r="O548" t="s">
        <v>1620</v>
      </c>
    </row>
    <row r="549" spans="1:15" x14ac:dyDescent="0.2">
      <c r="A549">
        <v>548</v>
      </c>
      <c r="B549">
        <v>22</v>
      </c>
      <c r="C549" t="s">
        <v>15</v>
      </c>
      <c r="D549" t="s">
        <v>19</v>
      </c>
      <c r="E549">
        <v>12</v>
      </c>
      <c r="F549" t="s">
        <v>1619</v>
      </c>
      <c r="G549" t="s">
        <v>1619</v>
      </c>
      <c r="H549" t="s">
        <v>1620</v>
      </c>
      <c r="J549" t="s">
        <v>154</v>
      </c>
      <c r="K549" s="1">
        <v>45530</v>
      </c>
      <c r="L549" s="2" t="s">
        <v>1453</v>
      </c>
      <c r="M549">
        <v>250</v>
      </c>
      <c r="N549" s="2">
        <v>1125</v>
      </c>
      <c r="O549" t="s">
        <v>1620</v>
      </c>
    </row>
    <row r="550" spans="1:15" x14ac:dyDescent="0.2">
      <c r="A550">
        <v>549</v>
      </c>
      <c r="B550">
        <v>22</v>
      </c>
      <c r="C550" t="s">
        <v>15</v>
      </c>
      <c r="D550" t="s">
        <v>19</v>
      </c>
      <c r="E550">
        <v>13</v>
      </c>
      <c r="F550" t="s">
        <v>1619</v>
      </c>
      <c r="G550" t="s">
        <v>1619</v>
      </c>
      <c r="H550" t="s">
        <v>1620</v>
      </c>
      <c r="J550" t="s">
        <v>274</v>
      </c>
      <c r="K550" s="1">
        <v>45426</v>
      </c>
      <c r="L550" s="2" t="s">
        <v>1475</v>
      </c>
      <c r="M550">
        <v>370</v>
      </c>
      <c r="N550" s="2">
        <v>1184</v>
      </c>
      <c r="O550" t="s">
        <v>1620</v>
      </c>
    </row>
    <row r="551" spans="1:15" x14ac:dyDescent="0.2">
      <c r="A551">
        <v>550</v>
      </c>
      <c r="B551">
        <v>22</v>
      </c>
      <c r="C551" t="s">
        <v>15</v>
      </c>
      <c r="D551" t="s">
        <v>19</v>
      </c>
      <c r="E551">
        <v>1</v>
      </c>
      <c r="F551" t="s">
        <v>1619</v>
      </c>
      <c r="G551" t="s">
        <v>1619</v>
      </c>
      <c r="H551" t="s">
        <v>1620</v>
      </c>
      <c r="J551" t="s">
        <v>1295</v>
      </c>
      <c r="K551" s="1">
        <v>45475</v>
      </c>
      <c r="L551" s="2">
        <v>1</v>
      </c>
      <c r="M551">
        <v>260</v>
      </c>
      <c r="N551" s="2">
        <v>260</v>
      </c>
      <c r="O551" t="s">
        <v>1620</v>
      </c>
    </row>
    <row r="552" spans="1:15" x14ac:dyDescent="0.2">
      <c r="A552">
        <v>551</v>
      </c>
      <c r="B552">
        <v>23</v>
      </c>
      <c r="C552" t="s">
        <v>15</v>
      </c>
      <c r="D552" t="s">
        <v>19</v>
      </c>
      <c r="E552">
        <v>10</v>
      </c>
      <c r="F552" t="s">
        <v>1619</v>
      </c>
      <c r="G552" t="s">
        <v>1619</v>
      </c>
      <c r="H552" t="s">
        <v>1620</v>
      </c>
      <c r="J552" t="s">
        <v>74</v>
      </c>
      <c r="K552" s="1">
        <v>45434</v>
      </c>
      <c r="L552" s="2" t="s">
        <v>1467</v>
      </c>
      <c r="M552">
        <v>250</v>
      </c>
      <c r="N552" s="2">
        <v>900</v>
      </c>
      <c r="O552" t="s">
        <v>1620</v>
      </c>
    </row>
    <row r="553" spans="1:15" x14ac:dyDescent="0.2">
      <c r="A553">
        <v>552</v>
      </c>
      <c r="B553">
        <v>23</v>
      </c>
      <c r="C553" t="s">
        <v>15</v>
      </c>
      <c r="D553" t="s">
        <v>19</v>
      </c>
      <c r="E553">
        <v>11</v>
      </c>
      <c r="F553" t="s">
        <v>1619</v>
      </c>
      <c r="G553" t="s">
        <v>1619</v>
      </c>
      <c r="H553" t="s">
        <v>1620</v>
      </c>
      <c r="J553" t="s">
        <v>1221</v>
      </c>
      <c r="K553" s="1">
        <v>45466</v>
      </c>
      <c r="L553" s="2">
        <v>2</v>
      </c>
      <c r="M553">
        <v>250</v>
      </c>
      <c r="N553" s="2">
        <v>500</v>
      </c>
      <c r="O553" t="s">
        <v>1620</v>
      </c>
    </row>
    <row r="554" spans="1:15" x14ac:dyDescent="0.2">
      <c r="A554">
        <v>553</v>
      </c>
      <c r="B554">
        <v>23</v>
      </c>
      <c r="C554" t="s">
        <v>15</v>
      </c>
      <c r="D554" t="s">
        <v>19</v>
      </c>
      <c r="E554">
        <v>12</v>
      </c>
      <c r="F554" t="s">
        <v>1619</v>
      </c>
      <c r="G554" t="s">
        <v>1619</v>
      </c>
      <c r="H554" t="s">
        <v>1620</v>
      </c>
      <c r="J554" t="s">
        <v>315</v>
      </c>
      <c r="K554" s="1">
        <v>45537</v>
      </c>
      <c r="L554" s="2" t="s">
        <v>1484</v>
      </c>
      <c r="M554">
        <v>300</v>
      </c>
      <c r="N554" s="2">
        <v>780</v>
      </c>
      <c r="O554" t="s">
        <v>1620</v>
      </c>
    </row>
    <row r="555" spans="1:15" x14ac:dyDescent="0.2">
      <c r="A555">
        <v>554</v>
      </c>
      <c r="B555">
        <v>23</v>
      </c>
      <c r="C555" t="s">
        <v>15</v>
      </c>
      <c r="D555" t="s">
        <v>19</v>
      </c>
      <c r="E555">
        <v>12</v>
      </c>
      <c r="F555" t="s">
        <v>1619</v>
      </c>
      <c r="G555" t="s">
        <v>1619</v>
      </c>
      <c r="H555" t="s">
        <v>1620</v>
      </c>
      <c r="J555" t="s">
        <v>866</v>
      </c>
      <c r="K555" s="1">
        <v>45519</v>
      </c>
      <c r="L555" s="2">
        <v>6</v>
      </c>
      <c r="M555">
        <v>280</v>
      </c>
      <c r="N555" s="2">
        <v>1680</v>
      </c>
      <c r="O555" t="s">
        <v>1620</v>
      </c>
    </row>
    <row r="556" spans="1:15" x14ac:dyDescent="0.2">
      <c r="A556">
        <v>555</v>
      </c>
      <c r="B556">
        <v>23</v>
      </c>
      <c r="C556" t="s">
        <v>15</v>
      </c>
      <c r="D556" t="s">
        <v>19</v>
      </c>
      <c r="E556">
        <v>13</v>
      </c>
      <c r="F556" t="s">
        <v>1619</v>
      </c>
      <c r="G556" t="s">
        <v>1619</v>
      </c>
      <c r="H556" t="s">
        <v>1620</v>
      </c>
      <c r="J556" t="s">
        <v>1078</v>
      </c>
      <c r="K556" s="1">
        <v>45518</v>
      </c>
      <c r="L556" s="2">
        <v>3</v>
      </c>
      <c r="M556">
        <v>260</v>
      </c>
      <c r="N556" s="2">
        <v>780</v>
      </c>
      <c r="O556" t="s">
        <v>1620</v>
      </c>
    </row>
    <row r="557" spans="1:15" x14ac:dyDescent="0.2">
      <c r="A557">
        <v>556</v>
      </c>
      <c r="B557">
        <v>23</v>
      </c>
      <c r="C557" t="s">
        <v>15</v>
      </c>
      <c r="D557" t="s">
        <v>19</v>
      </c>
      <c r="E557">
        <v>1</v>
      </c>
      <c r="F557" t="s">
        <v>1621</v>
      </c>
      <c r="G557" t="s">
        <v>1620</v>
      </c>
      <c r="H557" t="s">
        <v>1620</v>
      </c>
      <c r="J557" t="s">
        <v>435</v>
      </c>
      <c r="K557" s="1">
        <v>45516</v>
      </c>
      <c r="L557" s="2" t="s">
        <v>1512</v>
      </c>
      <c r="M557">
        <v>260</v>
      </c>
      <c r="N557" s="2">
        <v>2795</v>
      </c>
      <c r="O557" t="s">
        <v>1620</v>
      </c>
    </row>
    <row r="558" spans="1:15" x14ac:dyDescent="0.2">
      <c r="A558">
        <v>557</v>
      </c>
      <c r="B558">
        <v>23</v>
      </c>
      <c r="C558" t="s">
        <v>15</v>
      </c>
      <c r="D558" t="s">
        <v>19</v>
      </c>
      <c r="E558">
        <v>10</v>
      </c>
      <c r="F558" t="s">
        <v>1621</v>
      </c>
      <c r="G558" t="s">
        <v>1620</v>
      </c>
      <c r="H558" t="s">
        <v>1620</v>
      </c>
      <c r="J558" t="s">
        <v>148</v>
      </c>
      <c r="K558" s="1">
        <v>45509</v>
      </c>
      <c r="L558" s="2" t="s">
        <v>1453</v>
      </c>
      <c r="M558">
        <v>260</v>
      </c>
      <c r="N558" s="2">
        <v>1170</v>
      </c>
      <c r="O558" t="s">
        <v>1620</v>
      </c>
    </row>
    <row r="559" spans="1:15" x14ac:dyDescent="0.2">
      <c r="A559">
        <v>558</v>
      </c>
      <c r="B559">
        <v>23</v>
      </c>
      <c r="C559" t="s">
        <v>15</v>
      </c>
      <c r="D559" t="s">
        <v>19</v>
      </c>
      <c r="E559">
        <v>12</v>
      </c>
      <c r="F559" t="s">
        <v>1621</v>
      </c>
      <c r="G559" t="s">
        <v>1620</v>
      </c>
      <c r="H559" t="s">
        <v>1620</v>
      </c>
      <c r="J559" t="s">
        <v>1317</v>
      </c>
      <c r="K559" s="1">
        <v>45477</v>
      </c>
      <c r="L559" s="2">
        <v>1</v>
      </c>
      <c r="M559">
        <v>260</v>
      </c>
      <c r="N559" s="2">
        <v>260</v>
      </c>
      <c r="O559" t="s">
        <v>1620</v>
      </c>
    </row>
    <row r="560" spans="1:15" x14ac:dyDescent="0.2">
      <c r="A560">
        <v>559</v>
      </c>
      <c r="B560">
        <v>23</v>
      </c>
      <c r="C560" t="s">
        <v>15</v>
      </c>
      <c r="D560" t="s">
        <v>19</v>
      </c>
      <c r="E560">
        <v>22</v>
      </c>
      <c r="F560" t="s">
        <v>1621</v>
      </c>
      <c r="G560" t="s">
        <v>1620</v>
      </c>
      <c r="H560" t="s">
        <v>1620</v>
      </c>
      <c r="J560" t="s">
        <v>1014</v>
      </c>
      <c r="K560" s="1">
        <v>45530</v>
      </c>
      <c r="L560" s="2">
        <v>4</v>
      </c>
      <c r="M560">
        <v>250</v>
      </c>
      <c r="N560" s="2">
        <v>1000</v>
      </c>
      <c r="O560" t="s">
        <v>1620</v>
      </c>
    </row>
    <row r="561" spans="1:15" x14ac:dyDescent="0.2">
      <c r="A561">
        <v>560</v>
      </c>
      <c r="B561">
        <v>23</v>
      </c>
      <c r="C561" t="s">
        <v>15</v>
      </c>
      <c r="D561" t="s">
        <v>19</v>
      </c>
      <c r="E561">
        <v>13</v>
      </c>
      <c r="F561" t="s">
        <v>1621</v>
      </c>
      <c r="G561" t="s">
        <v>1620</v>
      </c>
      <c r="H561" t="s">
        <v>1620</v>
      </c>
      <c r="J561" t="s">
        <v>1209</v>
      </c>
      <c r="K561" s="1">
        <v>45422</v>
      </c>
      <c r="L561" s="2">
        <v>2</v>
      </c>
      <c r="M561">
        <v>260</v>
      </c>
      <c r="N561" s="2">
        <v>520</v>
      </c>
      <c r="O561" t="s">
        <v>1620</v>
      </c>
    </row>
    <row r="562" spans="1:15" x14ac:dyDescent="0.2">
      <c r="A562">
        <v>561</v>
      </c>
      <c r="B562">
        <v>23</v>
      </c>
      <c r="C562" t="s">
        <v>15</v>
      </c>
      <c r="D562" t="s">
        <v>19</v>
      </c>
      <c r="E562">
        <v>10</v>
      </c>
      <c r="F562" t="s">
        <v>1621</v>
      </c>
      <c r="G562" t="s">
        <v>1620</v>
      </c>
      <c r="H562" t="s">
        <v>1620</v>
      </c>
      <c r="J562" t="s">
        <v>267</v>
      </c>
      <c r="K562" s="1">
        <v>45430</v>
      </c>
      <c r="L562" s="2" t="s">
        <v>1473</v>
      </c>
      <c r="M562">
        <v>250</v>
      </c>
      <c r="N562" s="2">
        <v>825</v>
      </c>
      <c r="O562" t="s">
        <v>1620</v>
      </c>
    </row>
    <row r="563" spans="1:15" x14ac:dyDescent="0.2">
      <c r="A563">
        <v>562</v>
      </c>
      <c r="B563">
        <v>23</v>
      </c>
      <c r="C563" t="s">
        <v>15</v>
      </c>
      <c r="D563" t="s">
        <v>19</v>
      </c>
      <c r="E563">
        <v>11</v>
      </c>
      <c r="F563" t="s">
        <v>1621</v>
      </c>
      <c r="G563" t="s">
        <v>1620</v>
      </c>
      <c r="H563" t="s">
        <v>1620</v>
      </c>
      <c r="J563" t="s">
        <v>583</v>
      </c>
      <c r="K563" s="1">
        <v>45467</v>
      </c>
      <c r="L563" s="2" t="s">
        <v>1532</v>
      </c>
      <c r="M563">
        <v>230</v>
      </c>
      <c r="N563" s="2">
        <v>299</v>
      </c>
      <c r="O563" t="s">
        <v>1620</v>
      </c>
    </row>
    <row r="564" spans="1:15" x14ac:dyDescent="0.2">
      <c r="A564">
        <v>563</v>
      </c>
      <c r="B564">
        <v>23</v>
      </c>
      <c r="C564" t="s">
        <v>15</v>
      </c>
      <c r="D564" t="s">
        <v>19</v>
      </c>
      <c r="E564">
        <v>1</v>
      </c>
      <c r="F564" t="s">
        <v>1621</v>
      </c>
      <c r="G564" t="s">
        <v>1620</v>
      </c>
      <c r="H564" t="s">
        <v>1620</v>
      </c>
      <c r="J564" t="s">
        <v>781</v>
      </c>
      <c r="K564" s="1">
        <v>45545</v>
      </c>
      <c r="L564" s="2">
        <v>19</v>
      </c>
      <c r="M564">
        <v>230</v>
      </c>
      <c r="N564" s="2">
        <v>4370</v>
      </c>
      <c r="O564" t="s">
        <v>1620</v>
      </c>
    </row>
    <row r="565" spans="1:15" x14ac:dyDescent="0.2">
      <c r="A565">
        <v>564</v>
      </c>
      <c r="B565">
        <v>23</v>
      </c>
      <c r="C565" t="s">
        <v>15</v>
      </c>
      <c r="D565" t="s">
        <v>19</v>
      </c>
      <c r="E565">
        <v>11</v>
      </c>
      <c r="F565" t="s">
        <v>1619</v>
      </c>
      <c r="G565" t="s">
        <v>1620</v>
      </c>
      <c r="H565" t="s">
        <v>1620</v>
      </c>
      <c r="J565" t="s">
        <v>651</v>
      </c>
      <c r="K565" s="1">
        <v>45489</v>
      </c>
      <c r="L565" s="2" t="s">
        <v>1540</v>
      </c>
      <c r="M565">
        <v>230</v>
      </c>
      <c r="N565" s="2" t="s">
        <v>1613</v>
      </c>
      <c r="O565" t="s">
        <v>1620</v>
      </c>
    </row>
    <row r="566" spans="1:15" x14ac:dyDescent="0.2">
      <c r="A566">
        <v>565</v>
      </c>
      <c r="B566">
        <v>23</v>
      </c>
      <c r="C566" t="s">
        <v>15</v>
      </c>
      <c r="D566" t="s">
        <v>19</v>
      </c>
      <c r="E566">
        <v>22</v>
      </c>
      <c r="F566" t="s">
        <v>1619</v>
      </c>
      <c r="G566" t="s">
        <v>1620</v>
      </c>
      <c r="H566" t="s">
        <v>1620</v>
      </c>
      <c r="J566" t="s">
        <v>312</v>
      </c>
      <c r="K566" s="1">
        <v>45444</v>
      </c>
      <c r="L566" s="2" t="s">
        <v>1540</v>
      </c>
      <c r="M566">
        <v>260</v>
      </c>
      <c r="N566" s="2">
        <v>195</v>
      </c>
      <c r="O566" t="s">
        <v>1620</v>
      </c>
    </row>
    <row r="567" spans="1:15" x14ac:dyDescent="0.2">
      <c r="A567">
        <v>566</v>
      </c>
      <c r="B567">
        <v>23</v>
      </c>
      <c r="C567" t="s">
        <v>15</v>
      </c>
      <c r="D567" t="s">
        <v>19</v>
      </c>
      <c r="E567">
        <v>1</v>
      </c>
      <c r="F567" t="s">
        <v>1619</v>
      </c>
      <c r="G567" t="s">
        <v>1620</v>
      </c>
      <c r="H567" t="s">
        <v>1620</v>
      </c>
      <c r="J567" t="s">
        <v>31</v>
      </c>
      <c r="K567" s="1">
        <v>45546</v>
      </c>
      <c r="L567" s="2" t="s">
        <v>1408</v>
      </c>
      <c r="M567">
        <v>300</v>
      </c>
      <c r="N567" s="2">
        <v>2748</v>
      </c>
      <c r="O567" t="s">
        <v>1620</v>
      </c>
    </row>
    <row r="568" spans="1:15" x14ac:dyDescent="0.2">
      <c r="A568">
        <v>567</v>
      </c>
      <c r="B568">
        <v>23</v>
      </c>
      <c r="C568" t="s">
        <v>15</v>
      </c>
      <c r="D568" t="s">
        <v>19</v>
      </c>
      <c r="E568">
        <v>10</v>
      </c>
      <c r="F568" t="s">
        <v>1619</v>
      </c>
      <c r="G568" t="s">
        <v>1620</v>
      </c>
      <c r="H568" t="s">
        <v>1620</v>
      </c>
      <c r="J568" t="s">
        <v>316</v>
      </c>
      <c r="K568" s="1">
        <v>45537</v>
      </c>
      <c r="L568" s="2" t="s">
        <v>1511</v>
      </c>
      <c r="M568">
        <v>220</v>
      </c>
      <c r="N568" s="2">
        <v>2376</v>
      </c>
      <c r="O568" t="s">
        <v>1620</v>
      </c>
    </row>
    <row r="569" spans="1:15" x14ac:dyDescent="0.2">
      <c r="A569">
        <v>568</v>
      </c>
      <c r="B569">
        <v>23</v>
      </c>
      <c r="C569" t="s">
        <v>15</v>
      </c>
      <c r="D569" t="s">
        <v>18</v>
      </c>
      <c r="E569">
        <v>1</v>
      </c>
      <c r="F569" t="s">
        <v>1619</v>
      </c>
      <c r="G569" t="s">
        <v>1620</v>
      </c>
      <c r="H569" t="s">
        <v>1620</v>
      </c>
      <c r="J569" t="s">
        <v>97</v>
      </c>
      <c r="K569" s="1">
        <v>45455</v>
      </c>
      <c r="L569" s="2" t="s">
        <v>1485</v>
      </c>
      <c r="M569">
        <v>230</v>
      </c>
      <c r="N569" s="2">
        <v>575</v>
      </c>
      <c r="O569" t="s">
        <v>1620</v>
      </c>
    </row>
    <row r="570" spans="1:15" x14ac:dyDescent="0.2">
      <c r="A570">
        <v>569</v>
      </c>
      <c r="B570">
        <v>23</v>
      </c>
      <c r="C570" t="s">
        <v>15</v>
      </c>
      <c r="D570" t="s">
        <v>18</v>
      </c>
      <c r="E570">
        <v>10</v>
      </c>
      <c r="F570" t="s">
        <v>1619</v>
      </c>
      <c r="G570" t="s">
        <v>1620</v>
      </c>
      <c r="H570" t="s">
        <v>1620</v>
      </c>
      <c r="J570" t="s">
        <v>62</v>
      </c>
      <c r="K570" s="1">
        <v>45460</v>
      </c>
      <c r="L570" s="2" t="s">
        <v>1469</v>
      </c>
      <c r="M570">
        <v>260</v>
      </c>
      <c r="N570" s="2">
        <v>910</v>
      </c>
      <c r="O570" t="s">
        <v>1620</v>
      </c>
    </row>
    <row r="571" spans="1:15" x14ac:dyDescent="0.2">
      <c r="A571">
        <v>570</v>
      </c>
      <c r="B571">
        <v>23</v>
      </c>
      <c r="C571" t="s">
        <v>15</v>
      </c>
      <c r="D571" t="s">
        <v>18</v>
      </c>
      <c r="E571">
        <v>12</v>
      </c>
      <c r="F571" t="s">
        <v>1619</v>
      </c>
      <c r="G571" t="s">
        <v>1619</v>
      </c>
      <c r="H571" t="s">
        <v>1620</v>
      </c>
      <c r="J571" t="s">
        <v>457</v>
      </c>
      <c r="K571" s="1">
        <v>45530</v>
      </c>
      <c r="L571" s="2" t="s">
        <v>1522</v>
      </c>
      <c r="M571">
        <v>260</v>
      </c>
      <c r="N571" s="2">
        <v>468</v>
      </c>
      <c r="O571" t="s">
        <v>1620</v>
      </c>
    </row>
    <row r="572" spans="1:15" x14ac:dyDescent="0.2">
      <c r="A572">
        <v>571</v>
      </c>
      <c r="B572">
        <v>23</v>
      </c>
      <c r="C572" t="s">
        <v>15</v>
      </c>
      <c r="D572" t="s">
        <v>18</v>
      </c>
      <c r="E572">
        <v>20</v>
      </c>
      <c r="F572" t="s">
        <v>1619</v>
      </c>
      <c r="G572" t="s">
        <v>1619</v>
      </c>
      <c r="H572" t="s">
        <v>1620</v>
      </c>
      <c r="J572" t="s">
        <v>1071</v>
      </c>
      <c r="K572" s="1">
        <v>45441</v>
      </c>
      <c r="L572" s="2">
        <v>3</v>
      </c>
      <c r="M572">
        <v>280</v>
      </c>
      <c r="N572" s="2">
        <v>840</v>
      </c>
      <c r="O572" t="s">
        <v>1620</v>
      </c>
    </row>
    <row r="573" spans="1:15" x14ac:dyDescent="0.2">
      <c r="A573">
        <v>572</v>
      </c>
      <c r="B573">
        <v>23</v>
      </c>
      <c r="C573" t="s">
        <v>15</v>
      </c>
      <c r="D573" t="s">
        <v>18</v>
      </c>
      <c r="E573">
        <v>16</v>
      </c>
      <c r="F573" t="s">
        <v>1619</v>
      </c>
      <c r="G573" t="s">
        <v>1619</v>
      </c>
      <c r="H573" t="s">
        <v>1620</v>
      </c>
      <c r="J573" t="s">
        <v>512</v>
      </c>
      <c r="K573" s="1">
        <v>45436</v>
      </c>
      <c r="L573" s="2">
        <v>1</v>
      </c>
      <c r="M573">
        <v>300</v>
      </c>
      <c r="N573" s="2">
        <v>300</v>
      </c>
      <c r="O573" t="s">
        <v>1620</v>
      </c>
    </row>
    <row r="574" spans="1:15" x14ac:dyDescent="0.2">
      <c r="A574">
        <v>573</v>
      </c>
      <c r="B574">
        <v>24</v>
      </c>
      <c r="C574" t="s">
        <v>15</v>
      </c>
      <c r="D574" t="s">
        <v>18</v>
      </c>
      <c r="E574">
        <v>10</v>
      </c>
      <c r="F574" t="s">
        <v>1619</v>
      </c>
      <c r="G574" t="s">
        <v>1619</v>
      </c>
      <c r="H574" t="s">
        <v>1620</v>
      </c>
      <c r="J574" t="s">
        <v>201</v>
      </c>
      <c r="K574" s="1">
        <v>45461</v>
      </c>
      <c r="L574" s="2" t="s">
        <v>1461</v>
      </c>
      <c r="M574">
        <v>230</v>
      </c>
      <c r="N574" s="2">
        <v>897</v>
      </c>
      <c r="O574" t="s">
        <v>1620</v>
      </c>
    </row>
    <row r="575" spans="1:15" x14ac:dyDescent="0.2">
      <c r="A575">
        <v>574</v>
      </c>
      <c r="B575">
        <v>24</v>
      </c>
      <c r="C575" t="s">
        <v>15</v>
      </c>
      <c r="D575" t="s">
        <v>18</v>
      </c>
      <c r="E575">
        <v>11</v>
      </c>
      <c r="F575" t="s">
        <v>1619</v>
      </c>
      <c r="G575" t="s">
        <v>1619</v>
      </c>
      <c r="H575" t="s">
        <v>1619</v>
      </c>
      <c r="I575">
        <v>5</v>
      </c>
      <c r="J575" t="s">
        <v>1006</v>
      </c>
      <c r="K575" s="1">
        <v>45467</v>
      </c>
      <c r="L575" s="2">
        <v>4</v>
      </c>
      <c r="M575">
        <v>260</v>
      </c>
      <c r="N575" s="2">
        <v>1040</v>
      </c>
      <c r="O575" t="s">
        <v>1620</v>
      </c>
    </row>
    <row r="576" spans="1:15" x14ac:dyDescent="0.2">
      <c r="A576">
        <v>575</v>
      </c>
      <c r="B576">
        <v>24</v>
      </c>
      <c r="C576" t="s">
        <v>15</v>
      </c>
      <c r="D576" t="s">
        <v>18</v>
      </c>
      <c r="E576">
        <v>12</v>
      </c>
      <c r="F576" t="s">
        <v>1619</v>
      </c>
      <c r="G576" t="s">
        <v>1619</v>
      </c>
      <c r="H576" t="s">
        <v>1619</v>
      </c>
      <c r="I576">
        <v>5</v>
      </c>
      <c r="J576" t="s">
        <v>315</v>
      </c>
      <c r="K576" s="1">
        <v>45537</v>
      </c>
      <c r="L576" s="2" t="s">
        <v>1484</v>
      </c>
      <c r="M576">
        <v>300</v>
      </c>
      <c r="N576" s="2">
        <v>780</v>
      </c>
      <c r="O576" t="s">
        <v>1620</v>
      </c>
    </row>
    <row r="577" spans="1:15" x14ac:dyDescent="0.2">
      <c r="A577">
        <v>576</v>
      </c>
      <c r="B577">
        <v>24</v>
      </c>
      <c r="C577" t="s">
        <v>15</v>
      </c>
      <c r="D577" t="s">
        <v>18</v>
      </c>
      <c r="E577">
        <v>12</v>
      </c>
      <c r="F577" t="s">
        <v>1619</v>
      </c>
      <c r="G577" t="s">
        <v>1619</v>
      </c>
      <c r="H577" t="s">
        <v>1619</v>
      </c>
      <c r="I577">
        <v>5</v>
      </c>
      <c r="J577" t="s">
        <v>966</v>
      </c>
      <c r="K577" s="1">
        <v>45552</v>
      </c>
      <c r="L577" s="2">
        <v>5</v>
      </c>
      <c r="M577">
        <v>230</v>
      </c>
      <c r="N577" s="2">
        <v>1150</v>
      </c>
      <c r="O577" t="s">
        <v>1620</v>
      </c>
    </row>
    <row r="578" spans="1:15" x14ac:dyDescent="0.2">
      <c r="A578">
        <v>577</v>
      </c>
      <c r="B578">
        <v>24</v>
      </c>
      <c r="C578" t="s">
        <v>15</v>
      </c>
      <c r="D578" t="s">
        <v>17</v>
      </c>
      <c r="E578">
        <v>13</v>
      </c>
      <c r="F578" t="s">
        <v>1619</v>
      </c>
      <c r="G578" t="s">
        <v>1619</v>
      </c>
      <c r="H578" t="s">
        <v>1619</v>
      </c>
      <c r="I578">
        <v>5</v>
      </c>
      <c r="J578" t="s">
        <v>1074</v>
      </c>
      <c r="K578" s="1">
        <v>45548</v>
      </c>
      <c r="L578" s="2">
        <v>3</v>
      </c>
      <c r="M578">
        <v>280</v>
      </c>
      <c r="N578" s="2">
        <v>840</v>
      </c>
      <c r="O578" t="s">
        <v>1620</v>
      </c>
    </row>
    <row r="579" spans="1:15" x14ac:dyDescent="0.2">
      <c r="A579">
        <v>578</v>
      </c>
      <c r="B579">
        <v>24</v>
      </c>
      <c r="C579" t="s">
        <v>15</v>
      </c>
      <c r="D579" t="s">
        <v>17</v>
      </c>
      <c r="E579">
        <v>1</v>
      </c>
      <c r="F579" t="s">
        <v>1619</v>
      </c>
      <c r="G579" t="s">
        <v>1619</v>
      </c>
      <c r="H579" t="s">
        <v>1619</v>
      </c>
      <c r="I579">
        <v>5</v>
      </c>
      <c r="J579" t="s">
        <v>435</v>
      </c>
      <c r="K579" s="1">
        <v>45519</v>
      </c>
      <c r="L579" s="2" t="s">
        <v>1531</v>
      </c>
      <c r="M579">
        <v>260</v>
      </c>
      <c r="N579" s="2" t="s">
        <v>1602</v>
      </c>
      <c r="O579" t="s">
        <v>1620</v>
      </c>
    </row>
    <row r="580" spans="1:15" x14ac:dyDescent="0.2">
      <c r="A580">
        <v>579</v>
      </c>
      <c r="B580">
        <v>24</v>
      </c>
      <c r="C580" t="s">
        <v>15</v>
      </c>
      <c r="D580" t="s">
        <v>17</v>
      </c>
      <c r="E580">
        <v>10</v>
      </c>
      <c r="F580" t="s">
        <v>1619</v>
      </c>
      <c r="G580" t="s">
        <v>1619</v>
      </c>
      <c r="H580" t="s">
        <v>1619</v>
      </c>
      <c r="I580">
        <v>5</v>
      </c>
      <c r="J580" t="s">
        <v>72</v>
      </c>
      <c r="K580" s="1">
        <v>45467</v>
      </c>
      <c r="L580" s="2" t="s">
        <v>1432</v>
      </c>
      <c r="M580">
        <v>300</v>
      </c>
      <c r="N580" s="2">
        <v>1920</v>
      </c>
      <c r="O580" t="s">
        <v>1620</v>
      </c>
    </row>
    <row r="581" spans="1:15" x14ac:dyDescent="0.2">
      <c r="A581">
        <v>580</v>
      </c>
      <c r="B581">
        <v>24</v>
      </c>
      <c r="C581" t="s">
        <v>15</v>
      </c>
      <c r="D581" t="s">
        <v>17</v>
      </c>
      <c r="E581">
        <v>12</v>
      </c>
      <c r="F581" t="s">
        <v>1619</v>
      </c>
      <c r="G581" t="s">
        <v>1619</v>
      </c>
      <c r="H581" t="s">
        <v>1619</v>
      </c>
      <c r="I581">
        <v>5</v>
      </c>
      <c r="J581" t="s">
        <v>1391</v>
      </c>
      <c r="K581" s="1">
        <v>45491</v>
      </c>
      <c r="L581" s="2">
        <v>1</v>
      </c>
      <c r="M581">
        <v>220</v>
      </c>
      <c r="N581" s="2">
        <v>220</v>
      </c>
      <c r="O581" t="s">
        <v>1620</v>
      </c>
    </row>
    <row r="582" spans="1:15" x14ac:dyDescent="0.2">
      <c r="A582">
        <v>581</v>
      </c>
      <c r="B582">
        <v>24</v>
      </c>
      <c r="C582" t="s">
        <v>15</v>
      </c>
      <c r="D582" t="s">
        <v>17</v>
      </c>
      <c r="E582">
        <v>22</v>
      </c>
      <c r="F582" t="s">
        <v>1619</v>
      </c>
      <c r="G582" t="s">
        <v>1619</v>
      </c>
      <c r="H582" t="s">
        <v>1620</v>
      </c>
      <c r="J582" t="s">
        <v>673</v>
      </c>
      <c r="K582" s="1">
        <v>45523</v>
      </c>
      <c r="L582" s="2" t="s">
        <v>1540</v>
      </c>
      <c r="M582">
        <v>200</v>
      </c>
      <c r="N582" s="2">
        <v>150</v>
      </c>
      <c r="O582" t="s">
        <v>1620</v>
      </c>
    </row>
    <row r="583" spans="1:15" x14ac:dyDescent="0.2">
      <c r="A583">
        <v>582</v>
      </c>
      <c r="B583">
        <v>24</v>
      </c>
      <c r="C583" t="s">
        <v>15</v>
      </c>
      <c r="D583" t="s">
        <v>17</v>
      </c>
      <c r="E583">
        <v>17</v>
      </c>
      <c r="F583" t="s">
        <v>1619</v>
      </c>
      <c r="G583" t="s">
        <v>1619</v>
      </c>
      <c r="H583" t="s">
        <v>1620</v>
      </c>
      <c r="J583" t="s">
        <v>1053</v>
      </c>
      <c r="K583" s="1">
        <v>45453</v>
      </c>
      <c r="L583" s="2">
        <v>3</v>
      </c>
      <c r="M583">
        <v>350</v>
      </c>
      <c r="N583" s="2">
        <v>1050</v>
      </c>
      <c r="O583" t="s">
        <v>1620</v>
      </c>
    </row>
    <row r="584" spans="1:15" x14ac:dyDescent="0.2">
      <c r="A584">
        <v>583</v>
      </c>
      <c r="B584">
        <v>24</v>
      </c>
      <c r="C584" t="s">
        <v>15</v>
      </c>
      <c r="D584" t="s">
        <v>17</v>
      </c>
      <c r="E584">
        <v>10</v>
      </c>
      <c r="F584" t="s">
        <v>1619</v>
      </c>
      <c r="G584" t="s">
        <v>1619</v>
      </c>
      <c r="H584" t="s">
        <v>1620</v>
      </c>
      <c r="J584" t="s">
        <v>233</v>
      </c>
      <c r="K584" s="1">
        <v>45439</v>
      </c>
      <c r="L584" s="2" t="s">
        <v>1467</v>
      </c>
      <c r="M584">
        <v>230</v>
      </c>
      <c r="N584" s="2">
        <v>828</v>
      </c>
      <c r="O584" t="s">
        <v>1620</v>
      </c>
    </row>
    <row r="585" spans="1:15" x14ac:dyDescent="0.2">
      <c r="A585">
        <v>584</v>
      </c>
      <c r="B585">
        <v>24</v>
      </c>
      <c r="C585" t="s">
        <v>15</v>
      </c>
      <c r="D585" t="s">
        <v>17</v>
      </c>
      <c r="E585">
        <v>1</v>
      </c>
      <c r="F585" t="s">
        <v>1619</v>
      </c>
      <c r="G585" t="s">
        <v>1619</v>
      </c>
      <c r="H585" t="s">
        <v>1620</v>
      </c>
      <c r="J585" t="s">
        <v>517</v>
      </c>
      <c r="K585" s="1">
        <v>45469</v>
      </c>
      <c r="L585" s="2" t="s">
        <v>1545</v>
      </c>
      <c r="M585">
        <v>260</v>
      </c>
      <c r="N585" s="2">
        <v>130</v>
      </c>
      <c r="O585" t="s">
        <v>1620</v>
      </c>
    </row>
    <row r="586" spans="1:15" x14ac:dyDescent="0.2">
      <c r="A586">
        <v>585</v>
      </c>
      <c r="B586">
        <v>24</v>
      </c>
      <c r="C586" t="s">
        <v>15</v>
      </c>
      <c r="D586" t="s">
        <v>17</v>
      </c>
      <c r="E586">
        <v>1</v>
      </c>
      <c r="F586" t="s">
        <v>1619</v>
      </c>
      <c r="G586" t="s">
        <v>1619</v>
      </c>
      <c r="H586" t="s">
        <v>1620</v>
      </c>
      <c r="J586" t="s">
        <v>645</v>
      </c>
      <c r="K586" s="1">
        <v>45544</v>
      </c>
      <c r="L586" s="2" t="s">
        <v>1540</v>
      </c>
      <c r="M586">
        <v>230</v>
      </c>
      <c r="N586" s="2" t="s">
        <v>1613</v>
      </c>
      <c r="O586" t="s">
        <v>1620</v>
      </c>
    </row>
    <row r="587" spans="1:15" x14ac:dyDescent="0.2">
      <c r="A587">
        <v>586</v>
      </c>
      <c r="B587">
        <v>24</v>
      </c>
      <c r="C587" t="s">
        <v>15</v>
      </c>
      <c r="D587" t="s">
        <v>19</v>
      </c>
      <c r="E587">
        <v>11</v>
      </c>
      <c r="F587" t="s">
        <v>1619</v>
      </c>
      <c r="G587" t="s">
        <v>1619</v>
      </c>
      <c r="H587" t="s">
        <v>1620</v>
      </c>
      <c r="J587" t="s">
        <v>651</v>
      </c>
      <c r="K587" s="1">
        <v>45489</v>
      </c>
      <c r="L587" s="2">
        <v>4</v>
      </c>
      <c r="M587">
        <v>280</v>
      </c>
      <c r="N587" s="2">
        <v>1120</v>
      </c>
      <c r="O587" t="s">
        <v>1620</v>
      </c>
    </row>
    <row r="588" spans="1:15" x14ac:dyDescent="0.2">
      <c r="A588">
        <v>587</v>
      </c>
      <c r="B588">
        <v>24</v>
      </c>
      <c r="C588" t="s">
        <v>15</v>
      </c>
      <c r="D588" t="s">
        <v>19</v>
      </c>
      <c r="E588">
        <v>22</v>
      </c>
      <c r="F588" t="s">
        <v>1619</v>
      </c>
      <c r="G588" t="s">
        <v>1619</v>
      </c>
      <c r="H588" t="s">
        <v>1620</v>
      </c>
      <c r="J588" t="s">
        <v>461</v>
      </c>
      <c r="K588" s="1">
        <v>45527</v>
      </c>
      <c r="L588" s="2" t="s">
        <v>1522</v>
      </c>
      <c r="M588">
        <v>220</v>
      </c>
      <c r="N588" s="2">
        <v>396</v>
      </c>
      <c r="O588" t="s">
        <v>1620</v>
      </c>
    </row>
    <row r="589" spans="1:15" x14ac:dyDescent="0.2">
      <c r="A589">
        <v>588</v>
      </c>
      <c r="B589">
        <v>24</v>
      </c>
      <c r="C589" t="s">
        <v>15</v>
      </c>
      <c r="D589" t="s">
        <v>19</v>
      </c>
      <c r="E589">
        <v>22</v>
      </c>
      <c r="F589" t="s">
        <v>1619</v>
      </c>
      <c r="G589" t="s">
        <v>1619</v>
      </c>
      <c r="H589" t="s">
        <v>1620</v>
      </c>
      <c r="J589" t="s">
        <v>841</v>
      </c>
      <c r="K589" s="1">
        <v>45454</v>
      </c>
      <c r="L589" s="2">
        <v>8</v>
      </c>
      <c r="M589">
        <v>250</v>
      </c>
      <c r="N589" s="2">
        <v>2000</v>
      </c>
      <c r="O589" t="s">
        <v>1620</v>
      </c>
    </row>
    <row r="590" spans="1:15" x14ac:dyDescent="0.2">
      <c r="A590">
        <v>589</v>
      </c>
      <c r="B590">
        <v>24</v>
      </c>
      <c r="C590" t="s">
        <v>15</v>
      </c>
      <c r="D590" t="s">
        <v>19</v>
      </c>
      <c r="E590">
        <v>10</v>
      </c>
      <c r="F590" t="s">
        <v>1619</v>
      </c>
      <c r="G590" t="s">
        <v>1619</v>
      </c>
      <c r="H590" t="s">
        <v>1620</v>
      </c>
      <c r="J590" t="s">
        <v>316</v>
      </c>
      <c r="K590" s="1">
        <v>45537</v>
      </c>
      <c r="L590" s="2" t="s">
        <v>1540</v>
      </c>
      <c r="M590">
        <v>260</v>
      </c>
      <c r="N590" s="2">
        <v>195</v>
      </c>
      <c r="O590" t="s">
        <v>1620</v>
      </c>
    </row>
    <row r="591" spans="1:15" x14ac:dyDescent="0.2">
      <c r="A591">
        <v>590</v>
      </c>
      <c r="B591">
        <v>24</v>
      </c>
      <c r="C591" t="s">
        <v>15</v>
      </c>
      <c r="D591" t="s">
        <v>19</v>
      </c>
      <c r="E591">
        <v>1</v>
      </c>
      <c r="F591" t="s">
        <v>1619</v>
      </c>
      <c r="G591" t="s">
        <v>1619</v>
      </c>
      <c r="H591" t="s">
        <v>1620</v>
      </c>
      <c r="J591" t="s">
        <v>97</v>
      </c>
      <c r="K591" s="1">
        <v>45455</v>
      </c>
      <c r="L591" s="2" t="s">
        <v>1488</v>
      </c>
      <c r="M591">
        <v>260</v>
      </c>
      <c r="N591" s="2" t="s">
        <v>1584</v>
      </c>
      <c r="O591" t="s">
        <v>1620</v>
      </c>
    </row>
    <row r="592" spans="1:15" x14ac:dyDescent="0.2">
      <c r="A592">
        <v>591</v>
      </c>
      <c r="B592">
        <v>24</v>
      </c>
      <c r="C592" t="s">
        <v>15</v>
      </c>
      <c r="D592" t="s">
        <v>19</v>
      </c>
      <c r="E592">
        <v>10</v>
      </c>
      <c r="F592" t="s">
        <v>1619</v>
      </c>
      <c r="G592" t="s">
        <v>1619</v>
      </c>
      <c r="H592" t="s">
        <v>1620</v>
      </c>
      <c r="J592" t="s">
        <v>395</v>
      </c>
      <c r="K592" s="1">
        <v>45432</v>
      </c>
      <c r="L592" s="2" t="s">
        <v>1491</v>
      </c>
      <c r="M592">
        <v>310</v>
      </c>
      <c r="N592" s="2">
        <v>682</v>
      </c>
      <c r="O592" t="s">
        <v>1620</v>
      </c>
    </row>
    <row r="593" spans="1:15" x14ac:dyDescent="0.2">
      <c r="A593">
        <v>592</v>
      </c>
      <c r="B593">
        <v>24</v>
      </c>
      <c r="C593" t="s">
        <v>15</v>
      </c>
      <c r="D593" t="s">
        <v>19</v>
      </c>
      <c r="E593">
        <v>12</v>
      </c>
      <c r="F593" t="s">
        <v>1619</v>
      </c>
      <c r="G593" t="s">
        <v>1619</v>
      </c>
      <c r="H593" t="s">
        <v>1620</v>
      </c>
      <c r="J593" t="s">
        <v>1100</v>
      </c>
      <c r="K593" s="1">
        <v>45552</v>
      </c>
      <c r="L593" s="2">
        <v>3</v>
      </c>
      <c r="M593">
        <v>260</v>
      </c>
      <c r="N593" s="2">
        <v>780</v>
      </c>
      <c r="O593" t="s">
        <v>1620</v>
      </c>
    </row>
    <row r="594" spans="1:15" x14ac:dyDescent="0.2">
      <c r="A594">
        <v>593</v>
      </c>
      <c r="B594">
        <v>24</v>
      </c>
      <c r="C594" t="s">
        <v>15</v>
      </c>
      <c r="D594" t="s">
        <v>19</v>
      </c>
      <c r="E594">
        <v>20</v>
      </c>
      <c r="F594" t="s">
        <v>1619</v>
      </c>
      <c r="G594" t="s">
        <v>1619</v>
      </c>
      <c r="H594" t="s">
        <v>1620</v>
      </c>
      <c r="J594" t="s">
        <v>348</v>
      </c>
      <c r="K594" s="1">
        <v>45429</v>
      </c>
      <c r="L594" s="2" t="s">
        <v>1486</v>
      </c>
      <c r="M594">
        <v>350</v>
      </c>
      <c r="N594" s="2">
        <v>840</v>
      </c>
      <c r="O594" t="s">
        <v>1620</v>
      </c>
    </row>
    <row r="595" spans="1:15" x14ac:dyDescent="0.2">
      <c r="A595">
        <v>594</v>
      </c>
      <c r="B595">
        <v>24</v>
      </c>
      <c r="C595" t="s">
        <v>15</v>
      </c>
      <c r="D595" t="s">
        <v>19</v>
      </c>
      <c r="E595">
        <v>16</v>
      </c>
      <c r="F595" t="s">
        <v>1619</v>
      </c>
      <c r="G595" t="s">
        <v>1619</v>
      </c>
      <c r="H595" t="s">
        <v>1620</v>
      </c>
      <c r="J595" t="s">
        <v>512</v>
      </c>
      <c r="K595" s="1">
        <v>45442</v>
      </c>
      <c r="L595" s="2">
        <v>3</v>
      </c>
      <c r="M595">
        <v>350</v>
      </c>
      <c r="N595" s="2">
        <v>1050</v>
      </c>
      <c r="O595" t="s">
        <v>1620</v>
      </c>
    </row>
    <row r="596" spans="1:15" x14ac:dyDescent="0.2">
      <c r="A596">
        <v>595</v>
      </c>
      <c r="B596">
        <v>25</v>
      </c>
      <c r="C596" t="s">
        <v>15</v>
      </c>
      <c r="D596" t="s">
        <v>19</v>
      </c>
      <c r="E596">
        <v>1</v>
      </c>
      <c r="F596" t="s">
        <v>1619</v>
      </c>
      <c r="G596" t="s">
        <v>1619</v>
      </c>
      <c r="H596" t="s">
        <v>1620</v>
      </c>
      <c r="J596" t="s">
        <v>85</v>
      </c>
      <c r="K596" s="1">
        <v>45538</v>
      </c>
      <c r="L596" s="2" t="s">
        <v>1435</v>
      </c>
      <c r="M596">
        <v>310</v>
      </c>
      <c r="N596" s="2">
        <v>1922</v>
      </c>
      <c r="O596" t="s">
        <v>1620</v>
      </c>
    </row>
    <row r="597" spans="1:15" x14ac:dyDescent="0.2">
      <c r="A597">
        <v>596</v>
      </c>
      <c r="B597">
        <v>25</v>
      </c>
      <c r="C597" t="s">
        <v>15</v>
      </c>
      <c r="D597" t="s">
        <v>19</v>
      </c>
      <c r="E597">
        <v>13</v>
      </c>
      <c r="F597" t="s">
        <v>1619</v>
      </c>
      <c r="G597" t="s">
        <v>1619</v>
      </c>
      <c r="H597" t="s">
        <v>1620</v>
      </c>
      <c r="J597" t="s">
        <v>828</v>
      </c>
      <c r="K597" s="1">
        <v>45448</v>
      </c>
      <c r="L597" s="2">
        <v>8</v>
      </c>
      <c r="M597">
        <v>260</v>
      </c>
      <c r="N597" s="2">
        <v>2080</v>
      </c>
      <c r="O597" t="s">
        <v>1620</v>
      </c>
    </row>
    <row r="598" spans="1:15" x14ac:dyDescent="0.2">
      <c r="A598">
        <v>597</v>
      </c>
      <c r="B598">
        <v>25</v>
      </c>
      <c r="C598" t="s">
        <v>15</v>
      </c>
      <c r="D598" t="s">
        <v>19</v>
      </c>
      <c r="E598">
        <v>11</v>
      </c>
      <c r="F598" t="s">
        <v>1619</v>
      </c>
      <c r="G598" t="s">
        <v>1619</v>
      </c>
      <c r="H598" t="s">
        <v>1620</v>
      </c>
      <c r="J598" t="s">
        <v>573</v>
      </c>
      <c r="K598" s="1">
        <v>45532</v>
      </c>
      <c r="L598" s="2">
        <v>1</v>
      </c>
      <c r="M598">
        <v>260</v>
      </c>
      <c r="N598" s="2">
        <v>260</v>
      </c>
      <c r="O598" t="s">
        <v>1620</v>
      </c>
    </row>
    <row r="599" spans="1:15" x14ac:dyDescent="0.2">
      <c r="A599">
        <v>598</v>
      </c>
      <c r="B599">
        <v>25</v>
      </c>
      <c r="C599" t="s">
        <v>15</v>
      </c>
      <c r="D599" t="s">
        <v>19</v>
      </c>
      <c r="E599">
        <v>22</v>
      </c>
      <c r="F599" t="s">
        <v>1619</v>
      </c>
      <c r="G599" t="s">
        <v>1619</v>
      </c>
      <c r="H599" t="s">
        <v>1620</v>
      </c>
      <c r="J599" t="s">
        <v>219</v>
      </c>
      <c r="K599" s="1">
        <v>45456</v>
      </c>
      <c r="L599" s="2" t="s">
        <v>1467</v>
      </c>
      <c r="M599">
        <v>350</v>
      </c>
      <c r="N599" s="2">
        <v>1260</v>
      </c>
      <c r="O599" t="s">
        <v>1620</v>
      </c>
    </row>
    <row r="600" spans="1:15" x14ac:dyDescent="0.2">
      <c r="A600">
        <v>599</v>
      </c>
      <c r="B600">
        <v>25</v>
      </c>
      <c r="C600" t="s">
        <v>15</v>
      </c>
      <c r="D600" t="s">
        <v>19</v>
      </c>
      <c r="E600">
        <v>13</v>
      </c>
      <c r="F600" t="s">
        <v>1619</v>
      </c>
      <c r="G600" t="s">
        <v>1619</v>
      </c>
      <c r="H600" t="s">
        <v>1620</v>
      </c>
      <c r="J600" t="s">
        <v>405</v>
      </c>
      <c r="K600" s="1">
        <v>45467</v>
      </c>
      <c r="L600" s="2" t="s">
        <v>1545</v>
      </c>
      <c r="M600">
        <v>260</v>
      </c>
      <c r="N600" s="2">
        <v>130</v>
      </c>
      <c r="O600" t="s">
        <v>1620</v>
      </c>
    </row>
    <row r="601" spans="1:15" x14ac:dyDescent="0.2">
      <c r="A601">
        <v>600</v>
      </c>
      <c r="B601">
        <v>25</v>
      </c>
      <c r="C601" t="s">
        <v>15</v>
      </c>
      <c r="D601" t="s">
        <v>19</v>
      </c>
      <c r="E601">
        <v>10</v>
      </c>
      <c r="F601" t="s">
        <v>1619</v>
      </c>
      <c r="G601" t="s">
        <v>1619</v>
      </c>
      <c r="H601" t="s">
        <v>1620</v>
      </c>
      <c r="J601" t="s">
        <v>76</v>
      </c>
      <c r="K601" s="1">
        <v>45446</v>
      </c>
      <c r="L601" s="2" t="s">
        <v>1432</v>
      </c>
      <c r="M601">
        <v>280</v>
      </c>
      <c r="N601" s="2">
        <v>1792</v>
      </c>
      <c r="O601" t="s">
        <v>1620</v>
      </c>
    </row>
    <row r="602" spans="1:15" x14ac:dyDescent="0.2">
      <c r="A602">
        <v>601</v>
      </c>
      <c r="B602">
        <v>25</v>
      </c>
      <c r="C602" t="s">
        <v>15</v>
      </c>
      <c r="D602" t="s">
        <v>19</v>
      </c>
      <c r="E602">
        <v>13</v>
      </c>
      <c r="F602" t="s">
        <v>1619</v>
      </c>
      <c r="G602" t="s">
        <v>1619</v>
      </c>
      <c r="H602" t="s">
        <v>1620</v>
      </c>
      <c r="J602" t="s">
        <v>309</v>
      </c>
      <c r="K602" s="1">
        <v>45436</v>
      </c>
      <c r="L602" s="2" t="s">
        <v>1482</v>
      </c>
      <c r="M602">
        <v>260</v>
      </c>
      <c r="N602" s="2">
        <v>702</v>
      </c>
      <c r="O602" t="s">
        <v>1620</v>
      </c>
    </row>
    <row r="603" spans="1:15" x14ac:dyDescent="0.2">
      <c r="A603">
        <v>602</v>
      </c>
      <c r="B603">
        <v>25</v>
      </c>
      <c r="C603" t="s">
        <v>15</v>
      </c>
      <c r="D603" t="s">
        <v>19</v>
      </c>
      <c r="E603">
        <v>13</v>
      </c>
      <c r="F603" t="s">
        <v>1619</v>
      </c>
      <c r="G603" t="s">
        <v>1619</v>
      </c>
      <c r="H603" t="s">
        <v>1620</v>
      </c>
      <c r="J603" t="s">
        <v>671</v>
      </c>
      <c r="K603" s="1">
        <v>45525</v>
      </c>
      <c r="L603" s="2" t="s">
        <v>1540</v>
      </c>
      <c r="M603">
        <v>200</v>
      </c>
      <c r="N603" s="2">
        <v>150</v>
      </c>
      <c r="O603" t="s">
        <v>1620</v>
      </c>
    </row>
    <row r="604" spans="1:15" x14ac:dyDescent="0.2">
      <c r="A604">
        <v>603</v>
      </c>
      <c r="B604">
        <v>25</v>
      </c>
      <c r="C604" t="s">
        <v>15</v>
      </c>
      <c r="D604" t="s">
        <v>19</v>
      </c>
      <c r="E604">
        <v>11</v>
      </c>
      <c r="F604" t="s">
        <v>1619</v>
      </c>
      <c r="G604" t="s">
        <v>1619</v>
      </c>
      <c r="H604" t="s">
        <v>1620</v>
      </c>
      <c r="J604" t="s">
        <v>762</v>
      </c>
      <c r="K604" s="1">
        <v>45476</v>
      </c>
      <c r="L604" s="2">
        <v>8</v>
      </c>
      <c r="M604">
        <v>260</v>
      </c>
      <c r="N604" s="2">
        <v>2080</v>
      </c>
      <c r="O604" t="s">
        <v>1620</v>
      </c>
    </row>
    <row r="605" spans="1:15" x14ac:dyDescent="0.2">
      <c r="A605">
        <v>604</v>
      </c>
      <c r="B605">
        <v>25</v>
      </c>
      <c r="C605" t="s">
        <v>15</v>
      </c>
      <c r="D605" t="s">
        <v>19</v>
      </c>
      <c r="E605">
        <v>22</v>
      </c>
      <c r="F605" t="s">
        <v>1619</v>
      </c>
      <c r="G605" t="s">
        <v>1619</v>
      </c>
      <c r="H605" t="s">
        <v>1620</v>
      </c>
      <c r="J605" t="s">
        <v>1319</v>
      </c>
      <c r="K605" s="1">
        <v>45439</v>
      </c>
      <c r="L605" s="2">
        <v>1</v>
      </c>
      <c r="M605">
        <v>260</v>
      </c>
      <c r="N605" s="2">
        <v>260</v>
      </c>
      <c r="O605" t="s">
        <v>1620</v>
      </c>
    </row>
    <row r="606" spans="1:15" x14ac:dyDescent="0.2">
      <c r="A606">
        <v>605</v>
      </c>
      <c r="B606">
        <v>25</v>
      </c>
      <c r="C606" t="s">
        <v>15</v>
      </c>
      <c r="D606" t="s">
        <v>19</v>
      </c>
      <c r="E606">
        <v>22</v>
      </c>
      <c r="F606" t="s">
        <v>1619</v>
      </c>
      <c r="G606" t="s">
        <v>1619</v>
      </c>
      <c r="H606" t="s">
        <v>1620</v>
      </c>
      <c r="J606" t="s">
        <v>1387</v>
      </c>
      <c r="K606" s="1">
        <v>45436</v>
      </c>
      <c r="L606" s="2">
        <v>1</v>
      </c>
      <c r="M606">
        <v>230</v>
      </c>
      <c r="N606" s="2">
        <v>230</v>
      </c>
      <c r="O606" t="s">
        <v>1620</v>
      </c>
    </row>
    <row r="607" spans="1:15" x14ac:dyDescent="0.2">
      <c r="A607">
        <v>606</v>
      </c>
      <c r="B607">
        <v>25</v>
      </c>
      <c r="C607" t="s">
        <v>15</v>
      </c>
      <c r="D607" t="s">
        <v>19</v>
      </c>
      <c r="E607">
        <v>10</v>
      </c>
      <c r="F607" t="s">
        <v>1619</v>
      </c>
      <c r="G607" t="s">
        <v>1619</v>
      </c>
      <c r="H607" t="s">
        <v>1620</v>
      </c>
      <c r="J607" t="s">
        <v>575</v>
      </c>
      <c r="K607" s="1">
        <v>45475</v>
      </c>
      <c r="L607" s="2" t="s">
        <v>1532</v>
      </c>
      <c r="M607">
        <v>250</v>
      </c>
      <c r="N607" s="2">
        <v>325</v>
      </c>
      <c r="O607" t="s">
        <v>1620</v>
      </c>
    </row>
    <row r="608" spans="1:15" x14ac:dyDescent="0.2">
      <c r="A608">
        <v>607</v>
      </c>
      <c r="B608">
        <v>25</v>
      </c>
      <c r="C608" t="s">
        <v>15</v>
      </c>
      <c r="D608" t="s">
        <v>19</v>
      </c>
      <c r="E608">
        <v>1</v>
      </c>
      <c r="F608" t="s">
        <v>1619</v>
      </c>
      <c r="G608" t="s">
        <v>1619</v>
      </c>
      <c r="H608" t="s">
        <v>1620</v>
      </c>
      <c r="J608" t="s">
        <v>501</v>
      </c>
      <c r="K608" s="1">
        <v>45456</v>
      </c>
      <c r="L608" s="2" t="s">
        <v>1526</v>
      </c>
      <c r="M608">
        <v>260</v>
      </c>
      <c r="N608" s="2">
        <v>390</v>
      </c>
      <c r="O608" t="s">
        <v>1620</v>
      </c>
    </row>
    <row r="609" spans="1:15" x14ac:dyDescent="0.2">
      <c r="A609">
        <v>608</v>
      </c>
      <c r="B609">
        <v>25</v>
      </c>
      <c r="C609" t="s">
        <v>15</v>
      </c>
      <c r="D609" t="s">
        <v>19</v>
      </c>
      <c r="E609">
        <v>1</v>
      </c>
      <c r="F609" t="s">
        <v>1619</v>
      </c>
      <c r="G609" t="s">
        <v>1619</v>
      </c>
      <c r="H609" t="s">
        <v>1620</v>
      </c>
      <c r="J609" t="s">
        <v>646</v>
      </c>
      <c r="K609" s="1">
        <v>45530</v>
      </c>
      <c r="L609" s="2">
        <v>12</v>
      </c>
      <c r="M609">
        <v>230</v>
      </c>
      <c r="N609" s="2">
        <v>2760</v>
      </c>
      <c r="O609" t="s">
        <v>1620</v>
      </c>
    </row>
    <row r="610" spans="1:15" x14ac:dyDescent="0.2">
      <c r="A610">
        <v>609</v>
      </c>
      <c r="B610">
        <v>25</v>
      </c>
      <c r="C610" t="s">
        <v>15</v>
      </c>
      <c r="D610" t="s">
        <v>19</v>
      </c>
      <c r="E610">
        <v>11</v>
      </c>
      <c r="F610" t="s">
        <v>1619</v>
      </c>
      <c r="G610" t="s">
        <v>1619</v>
      </c>
      <c r="H610" t="s">
        <v>1620</v>
      </c>
      <c r="J610" t="s">
        <v>892</v>
      </c>
      <c r="K610" s="1">
        <v>45446</v>
      </c>
      <c r="L610" s="2">
        <v>5</v>
      </c>
      <c r="M610">
        <v>250</v>
      </c>
      <c r="N610" s="2">
        <v>1250</v>
      </c>
      <c r="O610" t="s">
        <v>1620</v>
      </c>
    </row>
    <row r="611" spans="1:15" x14ac:dyDescent="0.2">
      <c r="A611">
        <v>610</v>
      </c>
      <c r="B611">
        <v>25</v>
      </c>
      <c r="C611" t="s">
        <v>15</v>
      </c>
      <c r="D611" t="s">
        <v>19</v>
      </c>
      <c r="E611">
        <v>13</v>
      </c>
      <c r="F611" t="s">
        <v>1619</v>
      </c>
      <c r="G611" t="s">
        <v>1619</v>
      </c>
      <c r="H611" t="s">
        <v>1620</v>
      </c>
      <c r="J611" t="s">
        <v>523</v>
      </c>
      <c r="K611" s="1">
        <v>45418</v>
      </c>
      <c r="L611" s="2" t="s">
        <v>1526</v>
      </c>
      <c r="M611">
        <v>260</v>
      </c>
      <c r="N611" s="2">
        <v>390</v>
      </c>
      <c r="O611" t="s">
        <v>1620</v>
      </c>
    </row>
    <row r="612" spans="1:15" x14ac:dyDescent="0.2">
      <c r="A612">
        <v>611</v>
      </c>
      <c r="B612">
        <v>25</v>
      </c>
      <c r="C612" t="s">
        <v>15</v>
      </c>
      <c r="D612" t="s">
        <v>19</v>
      </c>
      <c r="E612">
        <v>10</v>
      </c>
      <c r="F612" t="s">
        <v>1619</v>
      </c>
      <c r="G612" t="s">
        <v>1619</v>
      </c>
      <c r="H612" t="s">
        <v>1620</v>
      </c>
      <c r="J612" t="s">
        <v>451</v>
      </c>
      <c r="K612" s="1">
        <v>45531</v>
      </c>
      <c r="L612" s="2" t="s">
        <v>1522</v>
      </c>
      <c r="M612">
        <v>370</v>
      </c>
      <c r="N612" s="2">
        <v>666</v>
      </c>
      <c r="O612" t="s">
        <v>1620</v>
      </c>
    </row>
    <row r="613" spans="1:15" x14ac:dyDescent="0.2">
      <c r="A613">
        <v>612</v>
      </c>
      <c r="B613">
        <v>25</v>
      </c>
      <c r="C613" t="s">
        <v>15</v>
      </c>
      <c r="D613" t="s">
        <v>19</v>
      </c>
      <c r="E613">
        <v>11</v>
      </c>
      <c r="F613" t="s">
        <v>1619</v>
      </c>
      <c r="G613" t="s">
        <v>1619</v>
      </c>
      <c r="H613" t="s">
        <v>1620</v>
      </c>
      <c r="J613" t="s">
        <v>131</v>
      </c>
      <c r="K613" s="1">
        <v>45537</v>
      </c>
      <c r="L613" s="2" t="s">
        <v>1450</v>
      </c>
      <c r="M613">
        <v>230</v>
      </c>
      <c r="N613" s="2" t="s">
        <v>1565</v>
      </c>
      <c r="O613" t="s">
        <v>1620</v>
      </c>
    </row>
    <row r="614" spans="1:15" x14ac:dyDescent="0.2">
      <c r="A614">
        <v>613</v>
      </c>
      <c r="B614">
        <v>25</v>
      </c>
      <c r="C614" t="s">
        <v>15</v>
      </c>
      <c r="D614" t="s">
        <v>19</v>
      </c>
      <c r="E614">
        <v>22</v>
      </c>
      <c r="F614" t="s">
        <v>1619</v>
      </c>
      <c r="G614" t="s">
        <v>1619</v>
      </c>
      <c r="H614" t="s">
        <v>1620</v>
      </c>
      <c r="J614" t="s">
        <v>569</v>
      </c>
      <c r="K614" s="1">
        <v>45447</v>
      </c>
      <c r="L614" s="2" t="s">
        <v>1531</v>
      </c>
      <c r="M614">
        <v>200</v>
      </c>
      <c r="N614" s="2">
        <v>266</v>
      </c>
      <c r="O614" t="s">
        <v>1620</v>
      </c>
    </row>
    <row r="615" spans="1:15" x14ac:dyDescent="0.2">
      <c r="A615">
        <v>614</v>
      </c>
      <c r="B615">
        <v>25</v>
      </c>
      <c r="C615" t="s">
        <v>15</v>
      </c>
      <c r="D615" t="s">
        <v>19</v>
      </c>
      <c r="E615">
        <v>12</v>
      </c>
      <c r="F615" t="s">
        <v>1619</v>
      </c>
      <c r="G615" t="s">
        <v>1619</v>
      </c>
      <c r="H615" t="s">
        <v>1620</v>
      </c>
      <c r="J615" t="s">
        <v>154</v>
      </c>
      <c r="K615" s="1">
        <v>45530</v>
      </c>
      <c r="L615" s="2" t="s">
        <v>1453</v>
      </c>
      <c r="M615">
        <v>250</v>
      </c>
      <c r="N615" s="2">
        <v>1125</v>
      </c>
      <c r="O615" t="s">
        <v>1620</v>
      </c>
    </row>
    <row r="616" spans="1:15" x14ac:dyDescent="0.2">
      <c r="A616">
        <v>615</v>
      </c>
      <c r="B616">
        <v>25</v>
      </c>
      <c r="C616" t="s">
        <v>15</v>
      </c>
      <c r="D616" t="s">
        <v>19</v>
      </c>
      <c r="E616">
        <v>13</v>
      </c>
      <c r="F616" t="s">
        <v>1619</v>
      </c>
      <c r="G616" t="s">
        <v>1619</v>
      </c>
      <c r="H616" t="s">
        <v>1620</v>
      </c>
      <c r="J616" t="s">
        <v>325</v>
      </c>
      <c r="K616" s="1">
        <v>45498</v>
      </c>
      <c r="L616" s="2" t="s">
        <v>1485</v>
      </c>
      <c r="M616">
        <v>280</v>
      </c>
      <c r="N616" s="2">
        <v>700</v>
      </c>
      <c r="O616" t="s">
        <v>1620</v>
      </c>
    </row>
    <row r="617" spans="1:15" x14ac:dyDescent="0.2">
      <c r="A617">
        <v>616</v>
      </c>
      <c r="B617">
        <v>25</v>
      </c>
      <c r="C617" t="s">
        <v>15</v>
      </c>
      <c r="D617" t="s">
        <v>19</v>
      </c>
      <c r="E617">
        <v>1</v>
      </c>
      <c r="F617" t="s">
        <v>1619</v>
      </c>
      <c r="G617" t="s">
        <v>1619</v>
      </c>
      <c r="H617" t="s">
        <v>1620</v>
      </c>
      <c r="J617" t="s">
        <v>1298</v>
      </c>
      <c r="K617" s="1">
        <v>45468</v>
      </c>
      <c r="L617" s="2">
        <v>1</v>
      </c>
      <c r="M617">
        <v>260</v>
      </c>
      <c r="N617" s="2">
        <v>260</v>
      </c>
      <c r="O617" t="s">
        <v>1620</v>
      </c>
    </row>
    <row r="618" spans="1:15" x14ac:dyDescent="0.2">
      <c r="A618">
        <v>617</v>
      </c>
      <c r="B618">
        <v>26</v>
      </c>
      <c r="C618" t="s">
        <v>15</v>
      </c>
      <c r="D618" t="s">
        <v>19</v>
      </c>
      <c r="E618">
        <v>21</v>
      </c>
      <c r="F618" t="s">
        <v>1619</v>
      </c>
      <c r="G618" t="s">
        <v>1619</v>
      </c>
      <c r="H618" t="s">
        <v>1620</v>
      </c>
      <c r="J618" t="s">
        <v>729</v>
      </c>
      <c r="K618" s="1">
        <v>45450</v>
      </c>
      <c r="L618" s="2" t="s">
        <v>1545</v>
      </c>
      <c r="M618">
        <v>260</v>
      </c>
      <c r="N618" s="2">
        <v>130</v>
      </c>
      <c r="O618" t="s">
        <v>1620</v>
      </c>
    </row>
    <row r="619" spans="1:15" x14ac:dyDescent="0.2">
      <c r="A619">
        <v>618</v>
      </c>
      <c r="B619">
        <v>26</v>
      </c>
      <c r="C619" t="s">
        <v>15</v>
      </c>
      <c r="D619" t="s">
        <v>19</v>
      </c>
      <c r="E619">
        <v>13</v>
      </c>
      <c r="F619" t="s">
        <v>1619</v>
      </c>
      <c r="G619" t="s">
        <v>1619</v>
      </c>
      <c r="H619" t="s">
        <v>1620</v>
      </c>
      <c r="J619" t="s">
        <v>505</v>
      </c>
      <c r="K619" s="1">
        <v>45455</v>
      </c>
      <c r="L619" s="2" t="s">
        <v>1526</v>
      </c>
      <c r="M619">
        <v>260</v>
      </c>
      <c r="N619" s="2">
        <v>390</v>
      </c>
      <c r="O619" t="s">
        <v>1620</v>
      </c>
    </row>
    <row r="620" spans="1:15" x14ac:dyDescent="0.2">
      <c r="A620">
        <v>619</v>
      </c>
      <c r="B620">
        <v>26</v>
      </c>
      <c r="C620" t="s">
        <v>15</v>
      </c>
      <c r="D620" t="s">
        <v>19</v>
      </c>
      <c r="E620">
        <v>11</v>
      </c>
      <c r="F620" t="s">
        <v>1619</v>
      </c>
      <c r="G620" t="s">
        <v>1619</v>
      </c>
      <c r="H620" t="s">
        <v>1620</v>
      </c>
      <c r="J620" t="s">
        <v>1284</v>
      </c>
      <c r="K620" s="1">
        <v>45541</v>
      </c>
      <c r="L620" s="2">
        <v>1</v>
      </c>
      <c r="M620">
        <v>300</v>
      </c>
      <c r="N620" s="2">
        <v>300</v>
      </c>
      <c r="O620" t="s">
        <v>1620</v>
      </c>
    </row>
    <row r="621" spans="1:15" x14ac:dyDescent="0.2">
      <c r="A621">
        <v>620</v>
      </c>
      <c r="B621">
        <v>26</v>
      </c>
      <c r="C621" t="s">
        <v>15</v>
      </c>
      <c r="D621" t="s">
        <v>19</v>
      </c>
      <c r="E621">
        <v>22</v>
      </c>
      <c r="F621" t="s">
        <v>1619</v>
      </c>
      <c r="G621" t="s">
        <v>1619</v>
      </c>
      <c r="H621" t="s">
        <v>1620</v>
      </c>
      <c r="J621" t="s">
        <v>219</v>
      </c>
      <c r="K621" s="1">
        <v>45456</v>
      </c>
      <c r="L621" s="2" t="s">
        <v>1469</v>
      </c>
      <c r="M621">
        <v>310</v>
      </c>
      <c r="N621" s="2">
        <v>1085</v>
      </c>
      <c r="O621" t="s">
        <v>1620</v>
      </c>
    </row>
    <row r="622" spans="1:15" x14ac:dyDescent="0.2">
      <c r="A622">
        <v>621</v>
      </c>
      <c r="B622">
        <v>26</v>
      </c>
      <c r="C622" t="s">
        <v>15</v>
      </c>
      <c r="D622" t="s">
        <v>19</v>
      </c>
      <c r="E622">
        <v>13</v>
      </c>
      <c r="F622" t="s">
        <v>1619</v>
      </c>
      <c r="G622" t="s">
        <v>1619</v>
      </c>
      <c r="H622" t="s">
        <v>1620</v>
      </c>
      <c r="J622" t="s">
        <v>405</v>
      </c>
      <c r="K622" s="1">
        <v>45483</v>
      </c>
      <c r="L622" s="2" t="s">
        <v>1532</v>
      </c>
      <c r="M622">
        <v>310</v>
      </c>
      <c r="N622" s="2">
        <v>403</v>
      </c>
      <c r="O622" t="s">
        <v>1620</v>
      </c>
    </row>
    <row r="623" spans="1:15" x14ac:dyDescent="0.2">
      <c r="A623">
        <v>622</v>
      </c>
      <c r="B623">
        <v>26</v>
      </c>
      <c r="C623" t="s">
        <v>15</v>
      </c>
      <c r="D623" t="s">
        <v>19</v>
      </c>
      <c r="E623">
        <v>10</v>
      </c>
      <c r="F623" t="s">
        <v>1619</v>
      </c>
      <c r="G623" t="s">
        <v>1619</v>
      </c>
      <c r="H623" t="s">
        <v>1620</v>
      </c>
      <c r="J623" t="s">
        <v>643</v>
      </c>
      <c r="K623" s="1">
        <v>45448</v>
      </c>
      <c r="L623" s="2" t="s">
        <v>1540</v>
      </c>
      <c r="M623">
        <v>230</v>
      </c>
      <c r="N623" s="2" t="s">
        <v>1613</v>
      </c>
      <c r="O623" t="s">
        <v>1620</v>
      </c>
    </row>
    <row r="624" spans="1:15" x14ac:dyDescent="0.2">
      <c r="A624">
        <v>623</v>
      </c>
      <c r="B624">
        <v>26</v>
      </c>
      <c r="C624" t="s">
        <v>15</v>
      </c>
      <c r="D624" t="s">
        <v>19</v>
      </c>
      <c r="E624">
        <v>13</v>
      </c>
      <c r="F624" t="s">
        <v>1619</v>
      </c>
      <c r="G624" t="s">
        <v>1619</v>
      </c>
      <c r="H624" t="s">
        <v>1620</v>
      </c>
      <c r="J624" t="s">
        <v>221</v>
      </c>
      <c r="K624" s="1">
        <v>45445</v>
      </c>
      <c r="L624" s="2" t="s">
        <v>1467</v>
      </c>
      <c r="M624">
        <v>310</v>
      </c>
      <c r="N624" s="2">
        <v>1116</v>
      </c>
      <c r="O624" t="s">
        <v>1620</v>
      </c>
    </row>
    <row r="625" spans="1:15" x14ac:dyDescent="0.2">
      <c r="A625">
        <v>624</v>
      </c>
      <c r="B625">
        <v>26</v>
      </c>
      <c r="C625" t="s">
        <v>15</v>
      </c>
      <c r="D625" t="s">
        <v>19</v>
      </c>
      <c r="E625">
        <v>13</v>
      </c>
      <c r="F625" t="s">
        <v>1619</v>
      </c>
      <c r="G625" t="s">
        <v>1619</v>
      </c>
      <c r="H625" t="s">
        <v>1620</v>
      </c>
      <c r="J625" t="s">
        <v>1029</v>
      </c>
      <c r="K625" s="1">
        <v>45484</v>
      </c>
      <c r="L625" s="2">
        <v>4</v>
      </c>
      <c r="M625">
        <v>250</v>
      </c>
      <c r="N625" s="2">
        <v>1000</v>
      </c>
      <c r="O625" t="s">
        <v>1620</v>
      </c>
    </row>
    <row r="626" spans="1:15" x14ac:dyDescent="0.2">
      <c r="A626">
        <v>625</v>
      </c>
      <c r="B626">
        <v>26</v>
      </c>
      <c r="C626" t="s">
        <v>15</v>
      </c>
      <c r="D626" t="s">
        <v>19</v>
      </c>
      <c r="E626">
        <v>11</v>
      </c>
      <c r="F626" t="s">
        <v>1619</v>
      </c>
      <c r="G626" t="s">
        <v>1619</v>
      </c>
      <c r="H626" t="s">
        <v>1620</v>
      </c>
      <c r="J626" t="s">
        <v>939</v>
      </c>
      <c r="K626" s="1">
        <v>45484</v>
      </c>
      <c r="L626" s="2">
        <v>5</v>
      </c>
      <c r="M626">
        <v>260</v>
      </c>
      <c r="N626" s="2">
        <v>1300</v>
      </c>
      <c r="O626" t="s">
        <v>1620</v>
      </c>
    </row>
    <row r="627" spans="1:15" x14ac:dyDescent="0.2">
      <c r="A627">
        <v>626</v>
      </c>
      <c r="B627">
        <v>26</v>
      </c>
      <c r="C627" t="s">
        <v>15</v>
      </c>
      <c r="D627" t="s">
        <v>19</v>
      </c>
      <c r="E627">
        <v>12</v>
      </c>
      <c r="F627" t="s">
        <v>1619</v>
      </c>
      <c r="G627" t="s">
        <v>1619</v>
      </c>
      <c r="H627" t="s">
        <v>1620</v>
      </c>
      <c r="J627" t="s">
        <v>1338</v>
      </c>
      <c r="K627" s="1">
        <v>45490</v>
      </c>
      <c r="L627" s="2">
        <v>1</v>
      </c>
      <c r="M627">
        <v>260</v>
      </c>
      <c r="N627" s="2">
        <v>260</v>
      </c>
      <c r="O627" t="s">
        <v>1620</v>
      </c>
    </row>
    <row r="628" spans="1:15" x14ac:dyDescent="0.2">
      <c r="A628">
        <v>627</v>
      </c>
      <c r="B628">
        <v>26</v>
      </c>
      <c r="C628" t="s">
        <v>15</v>
      </c>
      <c r="D628" t="s">
        <v>19</v>
      </c>
      <c r="E628">
        <v>13</v>
      </c>
      <c r="F628" t="s">
        <v>1619</v>
      </c>
      <c r="G628" t="s">
        <v>1619</v>
      </c>
      <c r="H628" t="s">
        <v>1620</v>
      </c>
      <c r="J628" t="s">
        <v>718</v>
      </c>
      <c r="K628" s="1">
        <v>45482</v>
      </c>
      <c r="L628" s="2" t="s">
        <v>1545</v>
      </c>
      <c r="M628">
        <v>300</v>
      </c>
      <c r="N628" s="2">
        <v>150</v>
      </c>
      <c r="O628" t="s">
        <v>1620</v>
      </c>
    </row>
    <row r="629" spans="1:15" x14ac:dyDescent="0.2">
      <c r="A629">
        <v>628</v>
      </c>
      <c r="B629">
        <v>26</v>
      </c>
      <c r="C629" t="s">
        <v>15</v>
      </c>
      <c r="D629" t="s">
        <v>19</v>
      </c>
      <c r="E629">
        <v>10</v>
      </c>
      <c r="F629" t="s">
        <v>1619</v>
      </c>
      <c r="G629" t="s">
        <v>1619</v>
      </c>
      <c r="H629" t="s">
        <v>1620</v>
      </c>
      <c r="J629" t="s">
        <v>59</v>
      </c>
      <c r="K629" s="1">
        <v>45453</v>
      </c>
      <c r="L629" s="2" t="s">
        <v>1426</v>
      </c>
      <c r="M629">
        <v>300</v>
      </c>
      <c r="N629" s="2">
        <v>2040</v>
      </c>
      <c r="O629" t="s">
        <v>1620</v>
      </c>
    </row>
    <row r="630" spans="1:15" x14ac:dyDescent="0.2">
      <c r="A630">
        <v>629</v>
      </c>
      <c r="B630">
        <v>26</v>
      </c>
      <c r="C630" t="s">
        <v>15</v>
      </c>
      <c r="D630" t="s">
        <v>19</v>
      </c>
      <c r="E630">
        <v>1</v>
      </c>
      <c r="F630" t="s">
        <v>1619</v>
      </c>
      <c r="G630" t="s">
        <v>1619</v>
      </c>
      <c r="H630" t="s">
        <v>1620</v>
      </c>
      <c r="J630" t="s">
        <v>501</v>
      </c>
      <c r="K630" s="1">
        <v>45461</v>
      </c>
      <c r="L630" s="2" t="s">
        <v>1545</v>
      </c>
      <c r="M630">
        <v>260</v>
      </c>
      <c r="N630" s="2">
        <v>130</v>
      </c>
      <c r="O630" t="s">
        <v>1620</v>
      </c>
    </row>
    <row r="631" spans="1:15" x14ac:dyDescent="0.2">
      <c r="A631">
        <v>630</v>
      </c>
      <c r="B631">
        <v>26</v>
      </c>
      <c r="C631" t="s">
        <v>15</v>
      </c>
      <c r="D631" t="s">
        <v>19</v>
      </c>
      <c r="E631">
        <v>1</v>
      </c>
      <c r="F631" t="s">
        <v>1619</v>
      </c>
      <c r="G631" t="s">
        <v>1619</v>
      </c>
      <c r="H631" t="s">
        <v>1620</v>
      </c>
      <c r="J631" t="s">
        <v>646</v>
      </c>
      <c r="K631" s="1">
        <v>45531</v>
      </c>
      <c r="L631" s="2" t="s">
        <v>1540</v>
      </c>
      <c r="M631">
        <v>230</v>
      </c>
      <c r="N631" s="2" t="s">
        <v>1613</v>
      </c>
      <c r="O631" t="s">
        <v>1620</v>
      </c>
    </row>
    <row r="632" spans="1:15" x14ac:dyDescent="0.2">
      <c r="A632">
        <v>631</v>
      </c>
      <c r="B632">
        <v>26</v>
      </c>
      <c r="C632" t="s">
        <v>15</v>
      </c>
      <c r="D632" t="s">
        <v>18</v>
      </c>
      <c r="E632">
        <v>1</v>
      </c>
      <c r="F632" t="s">
        <v>1619</v>
      </c>
      <c r="G632" t="s">
        <v>1619</v>
      </c>
      <c r="H632" t="s">
        <v>1620</v>
      </c>
      <c r="J632" t="s">
        <v>1043</v>
      </c>
      <c r="K632" s="1">
        <v>45448</v>
      </c>
      <c r="L632" s="2">
        <v>2</v>
      </c>
      <c r="M632">
        <v>230</v>
      </c>
      <c r="N632" s="2">
        <v>460</v>
      </c>
      <c r="O632" t="s">
        <v>1620</v>
      </c>
    </row>
    <row r="633" spans="1:15" x14ac:dyDescent="0.2">
      <c r="A633">
        <v>632</v>
      </c>
      <c r="B633">
        <v>26</v>
      </c>
      <c r="C633" t="s">
        <v>15</v>
      </c>
      <c r="D633" t="s">
        <v>18</v>
      </c>
      <c r="E633">
        <v>13</v>
      </c>
      <c r="F633" t="s">
        <v>1619</v>
      </c>
      <c r="G633" t="s">
        <v>1619</v>
      </c>
      <c r="H633" t="s">
        <v>1620</v>
      </c>
      <c r="J633" t="s">
        <v>745</v>
      </c>
      <c r="K633" s="1">
        <v>45419</v>
      </c>
      <c r="L633" s="2" t="s">
        <v>1545</v>
      </c>
      <c r="M633">
        <v>260</v>
      </c>
      <c r="N633" s="2">
        <v>130</v>
      </c>
      <c r="O633" t="s">
        <v>1620</v>
      </c>
    </row>
    <row r="634" spans="1:15" x14ac:dyDescent="0.2">
      <c r="A634">
        <v>633</v>
      </c>
      <c r="B634">
        <v>26</v>
      </c>
      <c r="C634" t="s">
        <v>15</v>
      </c>
      <c r="D634" t="s">
        <v>18</v>
      </c>
      <c r="E634">
        <v>10</v>
      </c>
      <c r="F634" t="s">
        <v>1619</v>
      </c>
      <c r="G634" t="s">
        <v>1619</v>
      </c>
      <c r="H634" t="s">
        <v>1620</v>
      </c>
      <c r="J634" t="s">
        <v>451</v>
      </c>
      <c r="K634" s="1">
        <v>45531</v>
      </c>
      <c r="L634" s="2" t="s">
        <v>1522</v>
      </c>
      <c r="M634">
        <v>350</v>
      </c>
      <c r="N634" s="2">
        <v>630</v>
      </c>
      <c r="O634" t="s">
        <v>1620</v>
      </c>
    </row>
    <row r="635" spans="1:15" x14ac:dyDescent="0.2">
      <c r="A635">
        <v>634</v>
      </c>
      <c r="B635">
        <v>26</v>
      </c>
      <c r="C635" t="s">
        <v>15</v>
      </c>
      <c r="D635" t="s">
        <v>18</v>
      </c>
      <c r="E635">
        <v>11</v>
      </c>
      <c r="F635" t="s">
        <v>1619</v>
      </c>
      <c r="G635" t="s">
        <v>1619</v>
      </c>
      <c r="H635" t="s">
        <v>1620</v>
      </c>
      <c r="J635" t="s">
        <v>182</v>
      </c>
      <c r="K635" s="1">
        <v>45488</v>
      </c>
      <c r="L635" s="2" t="s">
        <v>1459</v>
      </c>
      <c r="M635">
        <v>300</v>
      </c>
      <c r="N635" s="2">
        <v>1260</v>
      </c>
      <c r="O635" t="s">
        <v>1620</v>
      </c>
    </row>
    <row r="636" spans="1:15" x14ac:dyDescent="0.2">
      <c r="A636">
        <v>635</v>
      </c>
      <c r="B636">
        <v>26</v>
      </c>
      <c r="C636" t="s">
        <v>15</v>
      </c>
      <c r="D636" t="s">
        <v>18</v>
      </c>
      <c r="E636">
        <v>22</v>
      </c>
      <c r="F636" t="s">
        <v>1619</v>
      </c>
      <c r="G636" t="s">
        <v>1619</v>
      </c>
      <c r="H636" t="s">
        <v>1620</v>
      </c>
      <c r="J636" t="s">
        <v>475</v>
      </c>
      <c r="K636" s="1">
        <v>45498</v>
      </c>
      <c r="L636" s="2" t="s">
        <v>1525</v>
      </c>
      <c r="M636">
        <v>260</v>
      </c>
      <c r="N636" s="2">
        <v>416</v>
      </c>
      <c r="O636" t="s">
        <v>1620</v>
      </c>
    </row>
    <row r="637" spans="1:15" x14ac:dyDescent="0.2">
      <c r="A637">
        <v>636</v>
      </c>
      <c r="B637">
        <v>26</v>
      </c>
      <c r="C637" t="s">
        <v>15</v>
      </c>
      <c r="D637" t="s">
        <v>18</v>
      </c>
      <c r="E637">
        <v>12</v>
      </c>
      <c r="F637" t="s">
        <v>1619</v>
      </c>
      <c r="G637" t="s">
        <v>1619</v>
      </c>
      <c r="H637" t="s">
        <v>1620</v>
      </c>
      <c r="J637" t="s">
        <v>154</v>
      </c>
      <c r="K637" s="1">
        <v>45530</v>
      </c>
      <c r="L637" s="2" t="s">
        <v>1453</v>
      </c>
      <c r="M637">
        <v>230</v>
      </c>
      <c r="N637" s="2">
        <v>1035</v>
      </c>
      <c r="O637" t="s">
        <v>1620</v>
      </c>
    </row>
    <row r="638" spans="1:15" x14ac:dyDescent="0.2">
      <c r="A638">
        <v>637</v>
      </c>
      <c r="B638">
        <v>26</v>
      </c>
      <c r="C638" t="s">
        <v>15</v>
      </c>
      <c r="D638" t="s">
        <v>18</v>
      </c>
      <c r="E638">
        <v>13</v>
      </c>
      <c r="F638" t="s">
        <v>1619</v>
      </c>
      <c r="G638" t="s">
        <v>1619</v>
      </c>
      <c r="H638" t="s">
        <v>1620</v>
      </c>
      <c r="J638" t="s">
        <v>250</v>
      </c>
      <c r="K638" s="1">
        <v>45498</v>
      </c>
      <c r="L638" s="2" t="s">
        <v>1470</v>
      </c>
      <c r="M638">
        <v>175</v>
      </c>
      <c r="N638" s="2" t="s">
        <v>1574</v>
      </c>
      <c r="O638" t="s">
        <v>1620</v>
      </c>
    </row>
    <row r="639" spans="1:15" x14ac:dyDescent="0.2">
      <c r="A639">
        <v>638</v>
      </c>
      <c r="B639">
        <v>26</v>
      </c>
      <c r="C639" t="s">
        <v>15</v>
      </c>
      <c r="D639" t="s">
        <v>18</v>
      </c>
      <c r="E639">
        <v>1</v>
      </c>
      <c r="F639" t="s">
        <v>1619</v>
      </c>
      <c r="G639" t="s">
        <v>1619</v>
      </c>
      <c r="H639" t="s">
        <v>1620</v>
      </c>
      <c r="J639" t="s">
        <v>1231</v>
      </c>
      <c r="K639" s="1">
        <v>45478</v>
      </c>
      <c r="L639" s="2">
        <v>2</v>
      </c>
      <c r="M639">
        <v>230</v>
      </c>
      <c r="N639" s="2">
        <v>460</v>
      </c>
      <c r="O639" t="s">
        <v>1620</v>
      </c>
    </row>
    <row r="640" spans="1:15" x14ac:dyDescent="0.2">
      <c r="A640">
        <v>639</v>
      </c>
      <c r="B640">
        <v>27</v>
      </c>
      <c r="C640" t="s">
        <v>15</v>
      </c>
      <c r="D640" t="s">
        <v>18</v>
      </c>
      <c r="E640">
        <v>13</v>
      </c>
      <c r="F640" t="s">
        <v>1619</v>
      </c>
      <c r="G640" t="s">
        <v>1619</v>
      </c>
      <c r="H640" t="s">
        <v>1620</v>
      </c>
      <c r="J640" t="s">
        <v>524</v>
      </c>
      <c r="K640" s="1">
        <v>45421</v>
      </c>
      <c r="L640" s="2" t="s">
        <v>1526</v>
      </c>
      <c r="M640">
        <v>250</v>
      </c>
      <c r="N640" s="2">
        <v>375</v>
      </c>
      <c r="O640" t="s">
        <v>1620</v>
      </c>
    </row>
    <row r="641" spans="1:15" x14ac:dyDescent="0.2">
      <c r="A641">
        <v>640</v>
      </c>
      <c r="B641">
        <v>27</v>
      </c>
      <c r="C641" t="s">
        <v>15</v>
      </c>
      <c r="D641" t="s">
        <v>17</v>
      </c>
      <c r="E641">
        <v>11</v>
      </c>
      <c r="F641" t="s">
        <v>1619</v>
      </c>
      <c r="G641" t="s">
        <v>1619</v>
      </c>
      <c r="H641" t="s">
        <v>1620</v>
      </c>
      <c r="J641" t="s">
        <v>1198</v>
      </c>
      <c r="K641" s="1">
        <v>45459</v>
      </c>
      <c r="L641" s="2">
        <v>2</v>
      </c>
      <c r="M641">
        <v>260</v>
      </c>
      <c r="N641" s="2">
        <v>520</v>
      </c>
      <c r="O641" t="s">
        <v>1620</v>
      </c>
    </row>
    <row r="642" spans="1:15" x14ac:dyDescent="0.2">
      <c r="A642">
        <v>641</v>
      </c>
      <c r="B642">
        <v>27</v>
      </c>
      <c r="C642" t="s">
        <v>15</v>
      </c>
      <c r="D642" t="s">
        <v>17</v>
      </c>
      <c r="E642">
        <v>12</v>
      </c>
      <c r="F642" t="s">
        <v>1619</v>
      </c>
      <c r="G642" t="s">
        <v>1619</v>
      </c>
      <c r="H642" t="s">
        <v>1620</v>
      </c>
      <c r="J642" t="s">
        <v>315</v>
      </c>
      <c r="K642" s="1">
        <v>45537</v>
      </c>
      <c r="L642" s="2" t="s">
        <v>1484</v>
      </c>
      <c r="M642">
        <v>280</v>
      </c>
      <c r="N642" s="2">
        <v>728</v>
      </c>
      <c r="O642" t="s">
        <v>1620</v>
      </c>
    </row>
    <row r="643" spans="1:15" x14ac:dyDescent="0.2">
      <c r="A643">
        <v>642</v>
      </c>
      <c r="B643">
        <v>27</v>
      </c>
      <c r="C643" t="s">
        <v>15</v>
      </c>
      <c r="D643" t="s">
        <v>17</v>
      </c>
      <c r="E643">
        <v>12</v>
      </c>
      <c r="F643" t="s">
        <v>1619</v>
      </c>
      <c r="G643" t="s">
        <v>1619</v>
      </c>
      <c r="H643" t="s">
        <v>1620</v>
      </c>
      <c r="J643" t="s">
        <v>186</v>
      </c>
      <c r="K643" s="1">
        <v>45484</v>
      </c>
      <c r="L643" s="2" t="s">
        <v>1459</v>
      </c>
      <c r="M643">
        <v>250</v>
      </c>
      <c r="N643" s="2">
        <v>1050</v>
      </c>
      <c r="O643" t="s">
        <v>1620</v>
      </c>
    </row>
    <row r="644" spans="1:15" x14ac:dyDescent="0.2">
      <c r="A644">
        <v>643</v>
      </c>
      <c r="B644">
        <v>27</v>
      </c>
      <c r="C644" t="s">
        <v>15</v>
      </c>
      <c r="D644" t="s">
        <v>17</v>
      </c>
      <c r="E644">
        <v>13</v>
      </c>
      <c r="F644" t="s">
        <v>1619</v>
      </c>
      <c r="G644" t="s">
        <v>1619</v>
      </c>
      <c r="H644" t="s">
        <v>1620</v>
      </c>
      <c r="J644" t="s">
        <v>1180</v>
      </c>
      <c r="K644" s="1">
        <v>45516</v>
      </c>
      <c r="L644" s="2">
        <v>2</v>
      </c>
      <c r="M644">
        <v>260</v>
      </c>
      <c r="N644" s="2">
        <v>520</v>
      </c>
      <c r="O644" t="s">
        <v>1620</v>
      </c>
    </row>
    <row r="645" spans="1:15" x14ac:dyDescent="0.2">
      <c r="A645">
        <v>644</v>
      </c>
      <c r="B645">
        <v>27</v>
      </c>
      <c r="C645" t="s">
        <v>15</v>
      </c>
      <c r="D645" t="s">
        <v>17</v>
      </c>
      <c r="E645">
        <v>1</v>
      </c>
      <c r="F645" t="s">
        <v>1619</v>
      </c>
      <c r="G645" t="s">
        <v>1619</v>
      </c>
      <c r="H645" t="s">
        <v>1620</v>
      </c>
      <c r="J645" t="s">
        <v>435</v>
      </c>
      <c r="K645" s="1">
        <v>45523</v>
      </c>
      <c r="L645" s="2" t="s">
        <v>1531</v>
      </c>
      <c r="M645">
        <v>260</v>
      </c>
      <c r="N645" s="2" t="s">
        <v>1602</v>
      </c>
      <c r="O645" t="s">
        <v>1620</v>
      </c>
    </row>
    <row r="646" spans="1:15" x14ac:dyDescent="0.2">
      <c r="A646">
        <v>645</v>
      </c>
      <c r="B646">
        <v>27</v>
      </c>
      <c r="C646" t="s">
        <v>15</v>
      </c>
      <c r="D646" t="s">
        <v>17</v>
      </c>
      <c r="E646">
        <v>10</v>
      </c>
      <c r="F646" t="s">
        <v>1619</v>
      </c>
      <c r="G646" t="s">
        <v>1619</v>
      </c>
      <c r="H646" t="s">
        <v>1620</v>
      </c>
      <c r="J646" t="s">
        <v>422</v>
      </c>
      <c r="K646" s="1">
        <v>45545</v>
      </c>
      <c r="L646" s="2" t="s">
        <v>1503</v>
      </c>
      <c r="M646">
        <v>280</v>
      </c>
      <c r="N646" s="2">
        <v>3584</v>
      </c>
      <c r="O646" t="s">
        <v>1620</v>
      </c>
    </row>
    <row r="647" spans="1:15" x14ac:dyDescent="0.2">
      <c r="A647">
        <v>646</v>
      </c>
      <c r="B647">
        <v>27</v>
      </c>
      <c r="C647" t="s">
        <v>15</v>
      </c>
      <c r="D647" t="s">
        <v>17</v>
      </c>
      <c r="E647">
        <v>11</v>
      </c>
      <c r="F647" t="s">
        <v>1619</v>
      </c>
      <c r="G647" t="s">
        <v>1619</v>
      </c>
      <c r="H647" t="s">
        <v>1620</v>
      </c>
      <c r="J647" t="s">
        <v>1359</v>
      </c>
      <c r="K647" s="1">
        <v>45505</v>
      </c>
      <c r="L647" s="2">
        <v>1</v>
      </c>
      <c r="M647">
        <v>250</v>
      </c>
      <c r="N647" s="2">
        <v>250</v>
      </c>
      <c r="O647" t="s">
        <v>1620</v>
      </c>
    </row>
    <row r="648" spans="1:15" x14ac:dyDescent="0.2">
      <c r="A648">
        <v>647</v>
      </c>
      <c r="B648">
        <v>27</v>
      </c>
      <c r="C648" t="s">
        <v>15</v>
      </c>
      <c r="D648" t="s">
        <v>17</v>
      </c>
      <c r="E648">
        <v>22</v>
      </c>
      <c r="F648" t="s">
        <v>1619</v>
      </c>
      <c r="G648" t="s">
        <v>1619</v>
      </c>
      <c r="H648" t="s">
        <v>1620</v>
      </c>
      <c r="J648" t="s">
        <v>548</v>
      </c>
      <c r="K648" s="1">
        <v>45529</v>
      </c>
      <c r="L648" s="2" t="s">
        <v>1526</v>
      </c>
      <c r="M648">
        <v>200</v>
      </c>
      <c r="N648" s="2">
        <v>300</v>
      </c>
      <c r="O648" t="s">
        <v>1620</v>
      </c>
    </row>
    <row r="649" spans="1:15" x14ac:dyDescent="0.2">
      <c r="A649">
        <v>648</v>
      </c>
      <c r="B649">
        <v>27</v>
      </c>
      <c r="C649" t="s">
        <v>15</v>
      </c>
      <c r="D649" t="s">
        <v>17</v>
      </c>
      <c r="E649">
        <v>13</v>
      </c>
      <c r="F649" t="s">
        <v>1619</v>
      </c>
      <c r="G649" t="s">
        <v>1619</v>
      </c>
      <c r="H649" t="s">
        <v>1620</v>
      </c>
      <c r="J649" t="s">
        <v>1063</v>
      </c>
      <c r="K649" s="1">
        <v>45427</v>
      </c>
      <c r="L649" s="2">
        <v>3</v>
      </c>
      <c r="M649">
        <v>310</v>
      </c>
      <c r="N649" s="2">
        <v>930</v>
      </c>
      <c r="O649" t="s">
        <v>1620</v>
      </c>
    </row>
    <row r="650" spans="1:15" x14ac:dyDescent="0.2">
      <c r="A650">
        <v>649</v>
      </c>
      <c r="B650">
        <v>27</v>
      </c>
      <c r="C650" t="s">
        <v>15</v>
      </c>
      <c r="D650" t="s">
        <v>19</v>
      </c>
      <c r="E650">
        <v>10</v>
      </c>
      <c r="F650" t="s">
        <v>1619</v>
      </c>
      <c r="G650" t="s">
        <v>1619</v>
      </c>
      <c r="H650" t="s">
        <v>1620</v>
      </c>
      <c r="J650" t="s">
        <v>556</v>
      </c>
      <c r="K650" s="1">
        <v>45455</v>
      </c>
      <c r="L650" s="2" t="s">
        <v>1529</v>
      </c>
      <c r="M650">
        <v>350</v>
      </c>
      <c r="N650" s="2">
        <v>490</v>
      </c>
      <c r="O650" t="s">
        <v>1620</v>
      </c>
    </row>
    <row r="651" spans="1:15" x14ac:dyDescent="0.2">
      <c r="A651">
        <v>650</v>
      </c>
      <c r="B651">
        <v>27</v>
      </c>
      <c r="C651" t="s">
        <v>15</v>
      </c>
      <c r="D651" t="s">
        <v>19</v>
      </c>
      <c r="E651">
        <v>11</v>
      </c>
      <c r="F651" t="s">
        <v>1619</v>
      </c>
      <c r="G651" t="s">
        <v>1619</v>
      </c>
      <c r="H651" t="s">
        <v>1620</v>
      </c>
      <c r="J651" t="s">
        <v>583</v>
      </c>
      <c r="K651" s="1">
        <v>45531</v>
      </c>
      <c r="L651" s="2" t="s">
        <v>1533</v>
      </c>
      <c r="M651">
        <v>230</v>
      </c>
      <c r="N651" s="2" t="s">
        <v>1604</v>
      </c>
      <c r="O651" t="s">
        <v>1620</v>
      </c>
    </row>
    <row r="652" spans="1:15" x14ac:dyDescent="0.2">
      <c r="A652">
        <v>651</v>
      </c>
      <c r="B652">
        <v>27</v>
      </c>
      <c r="C652" t="s">
        <v>15</v>
      </c>
      <c r="D652" t="s">
        <v>19</v>
      </c>
      <c r="E652">
        <v>1</v>
      </c>
      <c r="F652" t="s">
        <v>1619</v>
      </c>
      <c r="G652" t="s">
        <v>1619</v>
      </c>
      <c r="H652" t="s">
        <v>1620</v>
      </c>
      <c r="J652" t="s">
        <v>605</v>
      </c>
      <c r="K652" s="1">
        <v>45468</v>
      </c>
      <c r="L652" s="2" t="s">
        <v>1535</v>
      </c>
      <c r="M652">
        <v>310</v>
      </c>
      <c r="N652" s="2">
        <v>372</v>
      </c>
      <c r="O652" t="s">
        <v>1620</v>
      </c>
    </row>
    <row r="653" spans="1:15" x14ac:dyDescent="0.2">
      <c r="A653">
        <v>652</v>
      </c>
      <c r="B653">
        <v>27</v>
      </c>
      <c r="C653" t="s">
        <v>15</v>
      </c>
      <c r="D653" t="s">
        <v>19</v>
      </c>
      <c r="E653">
        <v>11</v>
      </c>
      <c r="F653" t="s">
        <v>1619</v>
      </c>
      <c r="G653" t="s">
        <v>1619</v>
      </c>
      <c r="H653" t="s">
        <v>1620</v>
      </c>
      <c r="J653" t="s">
        <v>651</v>
      </c>
      <c r="K653" s="1">
        <v>45489</v>
      </c>
      <c r="L653" s="2">
        <v>3</v>
      </c>
      <c r="M653">
        <v>260</v>
      </c>
      <c r="N653" s="2">
        <v>780</v>
      </c>
      <c r="O653" t="s">
        <v>1620</v>
      </c>
    </row>
    <row r="654" spans="1:15" x14ac:dyDescent="0.2">
      <c r="A654">
        <v>653</v>
      </c>
      <c r="B654">
        <v>27</v>
      </c>
      <c r="C654" t="s">
        <v>15</v>
      </c>
      <c r="D654" t="s">
        <v>19</v>
      </c>
      <c r="E654">
        <v>22</v>
      </c>
      <c r="F654" t="s">
        <v>1619</v>
      </c>
      <c r="G654" t="s">
        <v>1619</v>
      </c>
      <c r="H654" t="s">
        <v>1620</v>
      </c>
      <c r="J654" t="s">
        <v>678</v>
      </c>
      <c r="K654" s="1">
        <v>45516</v>
      </c>
      <c r="L654" s="2" t="s">
        <v>1541</v>
      </c>
      <c r="M654">
        <v>280</v>
      </c>
      <c r="N654" s="2">
        <v>196</v>
      </c>
      <c r="O654" t="s">
        <v>1620</v>
      </c>
    </row>
    <row r="655" spans="1:15" x14ac:dyDescent="0.2">
      <c r="A655">
        <v>654</v>
      </c>
      <c r="B655">
        <v>27</v>
      </c>
      <c r="C655" t="s">
        <v>15</v>
      </c>
      <c r="D655" t="s">
        <v>19</v>
      </c>
      <c r="E655">
        <v>10</v>
      </c>
      <c r="F655" t="s">
        <v>1619</v>
      </c>
      <c r="G655" t="s">
        <v>1619</v>
      </c>
      <c r="H655" t="s">
        <v>1620</v>
      </c>
      <c r="J655" t="s">
        <v>125</v>
      </c>
      <c r="K655" s="1">
        <v>45538</v>
      </c>
      <c r="L655" s="2" t="s">
        <v>1448</v>
      </c>
      <c r="M655">
        <v>220</v>
      </c>
      <c r="N655" s="2">
        <v>1144</v>
      </c>
      <c r="O655" t="s">
        <v>1620</v>
      </c>
    </row>
    <row r="656" spans="1:15" x14ac:dyDescent="0.2">
      <c r="A656">
        <v>655</v>
      </c>
      <c r="B656">
        <v>27</v>
      </c>
      <c r="C656" t="s">
        <v>15</v>
      </c>
      <c r="D656" t="s">
        <v>19</v>
      </c>
      <c r="E656">
        <v>10</v>
      </c>
      <c r="F656" t="s">
        <v>1619</v>
      </c>
      <c r="G656" t="s">
        <v>1619</v>
      </c>
      <c r="H656" t="s">
        <v>1620</v>
      </c>
      <c r="J656" t="s">
        <v>316</v>
      </c>
      <c r="K656" s="1">
        <v>45537</v>
      </c>
      <c r="L656" s="2" t="s">
        <v>1540</v>
      </c>
      <c r="M656">
        <v>260</v>
      </c>
      <c r="N656" s="2">
        <v>195</v>
      </c>
      <c r="O656" t="s">
        <v>1620</v>
      </c>
    </row>
    <row r="657" spans="1:15" x14ac:dyDescent="0.2">
      <c r="A657">
        <v>656</v>
      </c>
      <c r="B657">
        <v>27</v>
      </c>
      <c r="C657" t="s">
        <v>15</v>
      </c>
      <c r="D657" t="s">
        <v>19</v>
      </c>
      <c r="E657">
        <v>1</v>
      </c>
      <c r="F657" t="s">
        <v>1619</v>
      </c>
      <c r="G657" t="s">
        <v>1619</v>
      </c>
      <c r="H657" t="s">
        <v>1620</v>
      </c>
      <c r="J657" t="s">
        <v>97</v>
      </c>
      <c r="K657" s="1">
        <v>45470</v>
      </c>
      <c r="L657" s="2" t="s">
        <v>1439</v>
      </c>
      <c r="M657">
        <v>350</v>
      </c>
      <c r="N657" s="2">
        <v>1995</v>
      </c>
      <c r="O657" t="s">
        <v>1620</v>
      </c>
    </row>
    <row r="658" spans="1:15" x14ac:dyDescent="0.2">
      <c r="A658">
        <v>657</v>
      </c>
      <c r="B658">
        <v>27</v>
      </c>
      <c r="C658" t="s">
        <v>15</v>
      </c>
      <c r="D658" t="s">
        <v>19</v>
      </c>
      <c r="E658">
        <v>10</v>
      </c>
      <c r="F658" t="s">
        <v>1619</v>
      </c>
      <c r="G658" t="s">
        <v>1619</v>
      </c>
      <c r="H658" t="s">
        <v>1620</v>
      </c>
      <c r="J658" t="s">
        <v>395</v>
      </c>
      <c r="K658" s="1">
        <v>45432</v>
      </c>
      <c r="L658" s="2" t="s">
        <v>1491</v>
      </c>
      <c r="M658">
        <v>310</v>
      </c>
      <c r="N658" s="2">
        <v>682</v>
      </c>
      <c r="O658" t="s">
        <v>1620</v>
      </c>
    </row>
    <row r="659" spans="1:15" x14ac:dyDescent="0.2">
      <c r="A659">
        <v>658</v>
      </c>
      <c r="B659">
        <v>27</v>
      </c>
      <c r="C659" t="s">
        <v>15</v>
      </c>
      <c r="D659" t="s">
        <v>19</v>
      </c>
      <c r="E659">
        <v>13</v>
      </c>
      <c r="F659" t="s">
        <v>1619</v>
      </c>
      <c r="G659" t="s">
        <v>1619</v>
      </c>
      <c r="H659" t="s">
        <v>1620</v>
      </c>
      <c r="J659" t="s">
        <v>1058</v>
      </c>
      <c r="K659" s="1">
        <v>45434</v>
      </c>
      <c r="L659" s="2">
        <v>3</v>
      </c>
      <c r="M659">
        <v>350</v>
      </c>
      <c r="N659" s="2">
        <v>1050</v>
      </c>
      <c r="O659" t="s">
        <v>1620</v>
      </c>
    </row>
    <row r="660" spans="1:15" x14ac:dyDescent="0.2">
      <c r="A660">
        <v>659</v>
      </c>
      <c r="B660">
        <v>27</v>
      </c>
      <c r="C660" t="s">
        <v>15</v>
      </c>
      <c r="D660" t="s">
        <v>19</v>
      </c>
      <c r="E660">
        <v>20</v>
      </c>
      <c r="F660" t="s">
        <v>1619</v>
      </c>
      <c r="G660" t="s">
        <v>1619</v>
      </c>
      <c r="H660" t="s">
        <v>1620</v>
      </c>
      <c r="J660" t="s">
        <v>347</v>
      </c>
      <c r="K660" s="1">
        <v>45430</v>
      </c>
      <c r="L660" s="2" t="s">
        <v>1486</v>
      </c>
      <c r="M660">
        <v>350</v>
      </c>
      <c r="N660" s="2">
        <v>840</v>
      </c>
      <c r="O660" t="s">
        <v>1620</v>
      </c>
    </row>
    <row r="661" spans="1:15" x14ac:dyDescent="0.2">
      <c r="A661">
        <v>660</v>
      </c>
      <c r="B661">
        <v>27</v>
      </c>
      <c r="C661" t="s">
        <v>15</v>
      </c>
      <c r="D661" t="s">
        <v>19</v>
      </c>
      <c r="E661">
        <v>16</v>
      </c>
      <c r="F661" t="s">
        <v>1619</v>
      </c>
      <c r="G661" t="s">
        <v>1619</v>
      </c>
      <c r="H661" t="s">
        <v>1620</v>
      </c>
      <c r="J661" t="s">
        <v>512</v>
      </c>
      <c r="K661" s="1">
        <v>45443</v>
      </c>
      <c r="L661" s="2">
        <v>5</v>
      </c>
      <c r="M661">
        <v>370</v>
      </c>
      <c r="N661" s="2">
        <v>1850</v>
      </c>
      <c r="O661" t="s">
        <v>1620</v>
      </c>
    </row>
    <row r="662" spans="1:15" x14ac:dyDescent="0.2">
      <c r="A662">
        <v>661</v>
      </c>
      <c r="B662">
        <v>28</v>
      </c>
      <c r="C662" t="s">
        <v>15</v>
      </c>
      <c r="D662" t="s">
        <v>19</v>
      </c>
      <c r="E662">
        <v>23</v>
      </c>
      <c r="F662" t="s">
        <v>1619</v>
      </c>
      <c r="G662" t="s">
        <v>1619</v>
      </c>
      <c r="H662" t="s">
        <v>1620</v>
      </c>
      <c r="J662" t="s">
        <v>1309</v>
      </c>
      <c r="K662" s="1">
        <v>45429</v>
      </c>
      <c r="L662" s="2">
        <v>1</v>
      </c>
      <c r="M662">
        <v>260</v>
      </c>
      <c r="N662" s="2">
        <v>260</v>
      </c>
      <c r="O662" t="s">
        <v>1620</v>
      </c>
    </row>
    <row r="663" spans="1:15" x14ac:dyDescent="0.2">
      <c r="A663">
        <v>662</v>
      </c>
      <c r="B663">
        <v>28</v>
      </c>
      <c r="C663" t="s">
        <v>15</v>
      </c>
      <c r="D663" t="s">
        <v>19</v>
      </c>
      <c r="E663">
        <v>13</v>
      </c>
      <c r="F663" t="s">
        <v>1619</v>
      </c>
      <c r="G663" t="s">
        <v>1619</v>
      </c>
      <c r="H663" t="s">
        <v>1620</v>
      </c>
      <c r="J663" t="s">
        <v>188</v>
      </c>
      <c r="K663" s="1">
        <v>45482</v>
      </c>
      <c r="L663" s="2" t="s">
        <v>1459</v>
      </c>
      <c r="M663">
        <v>175</v>
      </c>
      <c r="N663" s="2">
        <v>735</v>
      </c>
      <c r="O663" t="s">
        <v>1620</v>
      </c>
    </row>
    <row r="664" spans="1:15" x14ac:dyDescent="0.2">
      <c r="A664">
        <v>663</v>
      </c>
      <c r="B664">
        <v>28</v>
      </c>
      <c r="C664" t="s">
        <v>15</v>
      </c>
      <c r="D664" t="s">
        <v>19</v>
      </c>
      <c r="E664">
        <v>11</v>
      </c>
      <c r="F664" t="s">
        <v>1619</v>
      </c>
      <c r="G664" t="s">
        <v>1619</v>
      </c>
      <c r="H664" t="s">
        <v>1620</v>
      </c>
      <c r="J664" t="s">
        <v>1330</v>
      </c>
      <c r="K664" s="1">
        <v>45545</v>
      </c>
      <c r="L664" s="2">
        <v>1</v>
      </c>
      <c r="M664">
        <v>260</v>
      </c>
      <c r="N664" s="2">
        <v>260</v>
      </c>
      <c r="O664" t="s">
        <v>1620</v>
      </c>
    </row>
    <row r="665" spans="1:15" x14ac:dyDescent="0.2">
      <c r="A665">
        <v>664</v>
      </c>
      <c r="B665">
        <v>28</v>
      </c>
      <c r="C665" t="s">
        <v>15</v>
      </c>
      <c r="D665" t="s">
        <v>19</v>
      </c>
      <c r="E665">
        <v>22</v>
      </c>
      <c r="F665" t="s">
        <v>1619</v>
      </c>
      <c r="G665" t="s">
        <v>1619</v>
      </c>
      <c r="H665" t="s">
        <v>1620</v>
      </c>
      <c r="J665" t="s">
        <v>285</v>
      </c>
      <c r="K665" s="1">
        <v>45464</v>
      </c>
      <c r="L665" s="2" t="s">
        <v>1477</v>
      </c>
      <c r="M665">
        <v>350</v>
      </c>
      <c r="N665" s="2">
        <v>1085</v>
      </c>
      <c r="O665" t="s">
        <v>1620</v>
      </c>
    </row>
    <row r="666" spans="1:15" x14ac:dyDescent="0.2">
      <c r="A666">
        <v>665</v>
      </c>
      <c r="B666">
        <v>28</v>
      </c>
      <c r="C666" t="s">
        <v>15</v>
      </c>
      <c r="D666" t="s">
        <v>19</v>
      </c>
      <c r="E666">
        <v>13</v>
      </c>
      <c r="F666" t="s">
        <v>1619</v>
      </c>
      <c r="G666" t="s">
        <v>1619</v>
      </c>
      <c r="H666" t="s">
        <v>1620</v>
      </c>
      <c r="J666" t="s">
        <v>405</v>
      </c>
      <c r="K666" s="1">
        <v>45445</v>
      </c>
      <c r="L666" s="2" t="s">
        <v>1526</v>
      </c>
      <c r="M666">
        <v>260</v>
      </c>
      <c r="N666" s="2">
        <v>390</v>
      </c>
      <c r="O666" t="s">
        <v>1620</v>
      </c>
    </row>
    <row r="667" spans="1:15" x14ac:dyDescent="0.2">
      <c r="A667">
        <v>666</v>
      </c>
      <c r="B667">
        <v>28</v>
      </c>
      <c r="C667" t="s">
        <v>15</v>
      </c>
      <c r="D667" t="s">
        <v>19</v>
      </c>
      <c r="E667">
        <v>10</v>
      </c>
      <c r="F667" t="s">
        <v>1619</v>
      </c>
      <c r="G667" t="s">
        <v>1619</v>
      </c>
      <c r="H667" t="s">
        <v>1620</v>
      </c>
      <c r="J667" t="s">
        <v>77</v>
      </c>
      <c r="K667" s="1">
        <v>45435</v>
      </c>
      <c r="L667" s="2" t="s">
        <v>1545</v>
      </c>
      <c r="M667">
        <v>260</v>
      </c>
      <c r="N667" s="2">
        <v>130</v>
      </c>
      <c r="O667" t="s">
        <v>1620</v>
      </c>
    </row>
    <row r="668" spans="1:15" x14ac:dyDescent="0.2">
      <c r="A668">
        <v>667</v>
      </c>
      <c r="B668">
        <v>28</v>
      </c>
      <c r="C668" t="s">
        <v>15</v>
      </c>
      <c r="D668" t="s">
        <v>19</v>
      </c>
      <c r="E668">
        <v>1</v>
      </c>
      <c r="F668" t="s">
        <v>1619</v>
      </c>
      <c r="G668" t="s">
        <v>1619</v>
      </c>
      <c r="H668" t="s">
        <v>1620</v>
      </c>
      <c r="J668" t="s">
        <v>90</v>
      </c>
      <c r="K668" s="1">
        <v>45499</v>
      </c>
      <c r="L668" s="2" t="s">
        <v>1436</v>
      </c>
      <c r="M668">
        <v>230</v>
      </c>
      <c r="N668" s="2">
        <v>1403</v>
      </c>
      <c r="O668" t="s">
        <v>1620</v>
      </c>
    </row>
    <row r="669" spans="1:15" x14ac:dyDescent="0.2">
      <c r="A669">
        <v>668</v>
      </c>
      <c r="B669">
        <v>28</v>
      </c>
      <c r="C669" t="s">
        <v>15</v>
      </c>
      <c r="D669" t="s">
        <v>19</v>
      </c>
      <c r="E669">
        <v>10</v>
      </c>
      <c r="F669" t="s">
        <v>1619</v>
      </c>
      <c r="G669" t="s">
        <v>1619</v>
      </c>
      <c r="H669" t="s">
        <v>1620</v>
      </c>
      <c r="J669" t="s">
        <v>752</v>
      </c>
      <c r="K669" s="1">
        <v>45440</v>
      </c>
      <c r="L669" s="2" t="s">
        <v>1545</v>
      </c>
      <c r="M669">
        <v>260</v>
      </c>
      <c r="N669" s="2">
        <v>130</v>
      </c>
      <c r="O669" t="s">
        <v>1620</v>
      </c>
    </row>
    <row r="670" spans="1:15" x14ac:dyDescent="0.2">
      <c r="A670">
        <v>669</v>
      </c>
      <c r="B670">
        <v>28</v>
      </c>
      <c r="C670" t="s">
        <v>15</v>
      </c>
      <c r="D670" t="s">
        <v>19</v>
      </c>
      <c r="E670">
        <v>11</v>
      </c>
      <c r="F670" t="s">
        <v>1619</v>
      </c>
      <c r="G670" t="s">
        <v>1619</v>
      </c>
      <c r="H670" t="s">
        <v>1620</v>
      </c>
      <c r="J670" t="s">
        <v>586</v>
      </c>
      <c r="K670" s="1">
        <v>45541</v>
      </c>
      <c r="L670" s="2" t="s">
        <v>1533</v>
      </c>
      <c r="M670">
        <v>230</v>
      </c>
      <c r="N670" s="2" t="s">
        <v>1604</v>
      </c>
      <c r="O670" t="s">
        <v>1620</v>
      </c>
    </row>
    <row r="671" spans="1:15" x14ac:dyDescent="0.2">
      <c r="A671">
        <v>670</v>
      </c>
      <c r="B671">
        <v>28</v>
      </c>
      <c r="C671" t="s">
        <v>15</v>
      </c>
      <c r="D671" t="s">
        <v>19</v>
      </c>
      <c r="E671">
        <v>22</v>
      </c>
      <c r="F671" t="s">
        <v>1619</v>
      </c>
      <c r="G671" t="s">
        <v>1619</v>
      </c>
      <c r="H671" t="s">
        <v>1620</v>
      </c>
      <c r="J671" t="s">
        <v>1213</v>
      </c>
      <c r="K671" s="1">
        <v>45440</v>
      </c>
      <c r="L671" s="2">
        <v>2</v>
      </c>
      <c r="M671">
        <v>250</v>
      </c>
      <c r="N671" s="2">
        <v>500</v>
      </c>
      <c r="O671" t="s">
        <v>1620</v>
      </c>
    </row>
    <row r="672" spans="1:15" x14ac:dyDescent="0.2">
      <c r="A672">
        <v>671</v>
      </c>
      <c r="B672">
        <v>28</v>
      </c>
      <c r="C672" t="s">
        <v>15</v>
      </c>
      <c r="D672" t="s">
        <v>19</v>
      </c>
      <c r="E672">
        <v>22</v>
      </c>
      <c r="F672" t="s">
        <v>1619</v>
      </c>
      <c r="G672" t="s">
        <v>1619</v>
      </c>
      <c r="H672" t="s">
        <v>1620</v>
      </c>
      <c r="J672" t="s">
        <v>973</v>
      </c>
      <c r="K672" s="1">
        <v>45519</v>
      </c>
      <c r="L672" s="2">
        <v>5</v>
      </c>
      <c r="M672">
        <v>200</v>
      </c>
      <c r="N672" s="2">
        <v>1000</v>
      </c>
      <c r="O672" t="s">
        <v>1620</v>
      </c>
    </row>
    <row r="673" spans="1:15" x14ac:dyDescent="0.2">
      <c r="A673">
        <v>672</v>
      </c>
      <c r="B673">
        <v>28</v>
      </c>
      <c r="C673" t="s">
        <v>15</v>
      </c>
      <c r="D673" t="s">
        <v>19</v>
      </c>
      <c r="E673">
        <v>13</v>
      </c>
      <c r="F673" t="s">
        <v>1619</v>
      </c>
      <c r="G673" t="s">
        <v>1619</v>
      </c>
      <c r="H673" t="s">
        <v>1620</v>
      </c>
      <c r="J673" t="s">
        <v>1077</v>
      </c>
      <c r="K673" s="1">
        <v>45526</v>
      </c>
      <c r="L673" s="2">
        <v>3</v>
      </c>
      <c r="M673">
        <v>260</v>
      </c>
      <c r="N673" s="2">
        <v>780</v>
      </c>
      <c r="O673" t="s">
        <v>1620</v>
      </c>
    </row>
    <row r="674" spans="1:15" x14ac:dyDescent="0.2">
      <c r="A674">
        <v>673</v>
      </c>
      <c r="B674">
        <v>28</v>
      </c>
      <c r="C674" t="s">
        <v>15</v>
      </c>
      <c r="D674" t="s">
        <v>19</v>
      </c>
      <c r="E674">
        <v>1</v>
      </c>
      <c r="F674" t="s">
        <v>1619</v>
      </c>
      <c r="G674" t="s">
        <v>1619</v>
      </c>
      <c r="H674" t="s">
        <v>1620</v>
      </c>
      <c r="J674" t="s">
        <v>749</v>
      </c>
      <c r="K674" s="1">
        <v>45446</v>
      </c>
      <c r="L674" s="2" t="s">
        <v>1545</v>
      </c>
      <c r="M674">
        <v>260</v>
      </c>
      <c r="N674" s="2">
        <v>130</v>
      </c>
      <c r="O674" t="s">
        <v>1620</v>
      </c>
    </row>
    <row r="675" spans="1:15" x14ac:dyDescent="0.2">
      <c r="A675">
        <v>674</v>
      </c>
      <c r="B675">
        <v>28</v>
      </c>
      <c r="C675" t="s">
        <v>15</v>
      </c>
      <c r="D675" t="s">
        <v>19</v>
      </c>
      <c r="E675">
        <v>1</v>
      </c>
      <c r="F675" t="s">
        <v>1619</v>
      </c>
      <c r="G675" t="s">
        <v>1619</v>
      </c>
      <c r="H675" t="s">
        <v>1620</v>
      </c>
      <c r="J675" t="s">
        <v>646</v>
      </c>
      <c r="K675" s="1">
        <v>45525</v>
      </c>
      <c r="L675" s="2">
        <v>5</v>
      </c>
      <c r="M675">
        <v>230</v>
      </c>
      <c r="N675" s="2">
        <v>1150</v>
      </c>
      <c r="O675" t="s">
        <v>1620</v>
      </c>
    </row>
    <row r="676" spans="1:15" x14ac:dyDescent="0.2">
      <c r="A676">
        <v>675</v>
      </c>
      <c r="B676">
        <v>28</v>
      </c>
      <c r="C676" t="s">
        <v>15</v>
      </c>
      <c r="D676" t="s">
        <v>19</v>
      </c>
      <c r="E676">
        <v>10</v>
      </c>
      <c r="F676" t="s">
        <v>1619</v>
      </c>
      <c r="G676" t="s">
        <v>1619</v>
      </c>
      <c r="H676" t="s">
        <v>1620</v>
      </c>
      <c r="J676" t="s">
        <v>774</v>
      </c>
      <c r="K676" s="1">
        <v>45464</v>
      </c>
      <c r="L676" s="2" t="s">
        <v>1550</v>
      </c>
      <c r="M676">
        <v>310</v>
      </c>
      <c r="N676" s="2">
        <v>93</v>
      </c>
      <c r="O676" t="s">
        <v>1620</v>
      </c>
    </row>
    <row r="677" spans="1:15" x14ac:dyDescent="0.2">
      <c r="A677">
        <v>676</v>
      </c>
      <c r="B677">
        <v>28</v>
      </c>
      <c r="C677" t="s">
        <v>15</v>
      </c>
      <c r="D677" t="s">
        <v>19</v>
      </c>
      <c r="E677">
        <v>11</v>
      </c>
      <c r="F677" t="s">
        <v>1619</v>
      </c>
      <c r="G677" t="s">
        <v>1619</v>
      </c>
      <c r="H677" t="s">
        <v>1620</v>
      </c>
      <c r="J677" t="s">
        <v>1127</v>
      </c>
      <c r="K677" s="1">
        <v>45475</v>
      </c>
      <c r="L677" s="2">
        <v>3</v>
      </c>
      <c r="M677">
        <v>200</v>
      </c>
      <c r="N677" s="2">
        <v>600</v>
      </c>
      <c r="O677" t="s">
        <v>1620</v>
      </c>
    </row>
    <row r="678" spans="1:15" x14ac:dyDescent="0.2">
      <c r="A678">
        <v>677</v>
      </c>
      <c r="B678">
        <v>28</v>
      </c>
      <c r="C678" t="s">
        <v>15</v>
      </c>
      <c r="D678" t="s">
        <v>19</v>
      </c>
      <c r="E678">
        <v>10</v>
      </c>
      <c r="F678" t="s">
        <v>1619</v>
      </c>
      <c r="G678" t="s">
        <v>1619</v>
      </c>
      <c r="H678" t="s">
        <v>1620</v>
      </c>
      <c r="J678" t="s">
        <v>139</v>
      </c>
      <c r="K678" s="1">
        <v>45531</v>
      </c>
      <c r="L678" s="2" t="s">
        <v>1452</v>
      </c>
      <c r="M678">
        <v>260</v>
      </c>
      <c r="N678" s="2">
        <v>1196</v>
      </c>
      <c r="O678" t="s">
        <v>1620</v>
      </c>
    </row>
    <row r="679" spans="1:15" x14ac:dyDescent="0.2">
      <c r="A679">
        <v>678</v>
      </c>
      <c r="B679">
        <v>28</v>
      </c>
      <c r="C679" t="s">
        <v>15</v>
      </c>
      <c r="D679" t="s">
        <v>19</v>
      </c>
      <c r="E679">
        <v>11</v>
      </c>
      <c r="F679" t="s">
        <v>1619</v>
      </c>
      <c r="G679" t="s">
        <v>1619</v>
      </c>
      <c r="H679" t="s">
        <v>1620</v>
      </c>
      <c r="J679" t="s">
        <v>225</v>
      </c>
      <c r="K679" s="1">
        <v>45451</v>
      </c>
      <c r="L679" s="2" t="s">
        <v>1467</v>
      </c>
      <c r="M679">
        <v>260</v>
      </c>
      <c r="N679" s="2">
        <v>936</v>
      </c>
      <c r="O679" t="s">
        <v>1620</v>
      </c>
    </row>
    <row r="680" spans="1:15" x14ac:dyDescent="0.2">
      <c r="A680">
        <v>679</v>
      </c>
      <c r="B680">
        <v>28</v>
      </c>
      <c r="C680" t="s">
        <v>15</v>
      </c>
      <c r="D680" t="s">
        <v>19</v>
      </c>
      <c r="E680">
        <v>22</v>
      </c>
      <c r="F680" t="s">
        <v>1619</v>
      </c>
      <c r="G680" t="s">
        <v>1619</v>
      </c>
      <c r="H680" t="s">
        <v>1620</v>
      </c>
      <c r="J680" t="s">
        <v>722</v>
      </c>
      <c r="K680" s="1">
        <v>45478</v>
      </c>
      <c r="L680" s="2" t="s">
        <v>1545</v>
      </c>
      <c r="M680">
        <v>300</v>
      </c>
      <c r="N680" s="2">
        <v>150</v>
      </c>
      <c r="O680" t="s">
        <v>1620</v>
      </c>
    </row>
    <row r="681" spans="1:15" x14ac:dyDescent="0.2">
      <c r="A681">
        <v>680</v>
      </c>
      <c r="B681">
        <v>28</v>
      </c>
      <c r="C681" t="s">
        <v>15</v>
      </c>
      <c r="D681" t="s">
        <v>19</v>
      </c>
      <c r="E681">
        <v>12</v>
      </c>
      <c r="F681" t="s">
        <v>1619</v>
      </c>
      <c r="G681" t="s">
        <v>1619</v>
      </c>
      <c r="H681" t="s">
        <v>1620</v>
      </c>
      <c r="J681" t="s">
        <v>154</v>
      </c>
      <c r="K681" s="1">
        <v>45530</v>
      </c>
      <c r="L681" s="2" t="s">
        <v>1453</v>
      </c>
      <c r="M681">
        <v>250</v>
      </c>
      <c r="N681" s="2">
        <v>1125</v>
      </c>
      <c r="O681" t="s">
        <v>1620</v>
      </c>
    </row>
    <row r="682" spans="1:15" x14ac:dyDescent="0.2">
      <c r="A682">
        <v>681</v>
      </c>
      <c r="B682">
        <v>28</v>
      </c>
      <c r="C682" t="s">
        <v>15</v>
      </c>
      <c r="D682" t="s">
        <v>19</v>
      </c>
      <c r="E682">
        <v>13</v>
      </c>
      <c r="F682" t="s">
        <v>1619</v>
      </c>
      <c r="G682" t="s">
        <v>1619</v>
      </c>
      <c r="H682" t="s">
        <v>1620</v>
      </c>
      <c r="J682" t="s">
        <v>274</v>
      </c>
      <c r="K682" s="1">
        <v>45423</v>
      </c>
      <c r="L682" s="2" t="s">
        <v>1483</v>
      </c>
      <c r="M682">
        <v>260</v>
      </c>
      <c r="N682" s="2">
        <v>689</v>
      </c>
      <c r="O682" t="s">
        <v>1620</v>
      </c>
    </row>
    <row r="683" spans="1:15" x14ac:dyDescent="0.2">
      <c r="A683">
        <v>682</v>
      </c>
      <c r="B683">
        <v>28</v>
      </c>
      <c r="C683" t="s">
        <v>15</v>
      </c>
      <c r="D683" t="s">
        <v>19</v>
      </c>
      <c r="E683">
        <v>1</v>
      </c>
      <c r="F683" t="s">
        <v>1619</v>
      </c>
      <c r="G683" t="s">
        <v>1619</v>
      </c>
      <c r="H683" t="s">
        <v>1620</v>
      </c>
      <c r="J683" t="s">
        <v>1349</v>
      </c>
      <c r="K683" s="1">
        <v>45456</v>
      </c>
      <c r="L683" s="2">
        <v>1</v>
      </c>
      <c r="M683">
        <v>250</v>
      </c>
      <c r="N683" s="2">
        <v>250</v>
      </c>
      <c r="O683" t="s">
        <v>1620</v>
      </c>
    </row>
    <row r="684" spans="1:15" x14ac:dyDescent="0.2">
      <c r="A684">
        <v>683</v>
      </c>
      <c r="B684">
        <v>29</v>
      </c>
      <c r="C684" t="s">
        <v>15</v>
      </c>
      <c r="D684" t="s">
        <v>19</v>
      </c>
      <c r="E684">
        <v>21</v>
      </c>
      <c r="F684" t="s">
        <v>1619</v>
      </c>
      <c r="G684" t="s">
        <v>1619</v>
      </c>
      <c r="H684" t="s">
        <v>1620</v>
      </c>
      <c r="J684" t="s">
        <v>907</v>
      </c>
      <c r="K684" s="1">
        <v>45449</v>
      </c>
      <c r="L684" s="2">
        <v>6</v>
      </c>
      <c r="M684">
        <v>175</v>
      </c>
      <c r="N684" s="2">
        <v>1050</v>
      </c>
      <c r="O684" t="s">
        <v>1620</v>
      </c>
    </row>
    <row r="685" spans="1:15" x14ac:dyDescent="0.2">
      <c r="A685">
        <v>684</v>
      </c>
      <c r="B685">
        <v>29</v>
      </c>
      <c r="C685" t="s">
        <v>15</v>
      </c>
      <c r="D685" t="s">
        <v>19</v>
      </c>
      <c r="E685">
        <v>11</v>
      </c>
      <c r="F685" t="s">
        <v>1619</v>
      </c>
      <c r="G685" t="s">
        <v>1619</v>
      </c>
      <c r="H685" t="s">
        <v>1620</v>
      </c>
      <c r="J685" t="s">
        <v>313</v>
      </c>
      <c r="K685" s="1">
        <v>45548</v>
      </c>
      <c r="L685" s="2" t="s">
        <v>1484</v>
      </c>
      <c r="M685">
        <v>350</v>
      </c>
      <c r="N685" s="2">
        <v>910</v>
      </c>
      <c r="O685" t="s">
        <v>1620</v>
      </c>
    </row>
    <row r="686" spans="1:15" x14ac:dyDescent="0.2">
      <c r="A686">
        <v>685</v>
      </c>
      <c r="B686">
        <v>29</v>
      </c>
      <c r="C686" t="s">
        <v>15</v>
      </c>
      <c r="D686" t="s">
        <v>19</v>
      </c>
      <c r="E686">
        <v>11</v>
      </c>
      <c r="F686" t="s">
        <v>1619</v>
      </c>
      <c r="G686" t="s">
        <v>1619</v>
      </c>
      <c r="H686" t="s">
        <v>1620</v>
      </c>
      <c r="J686" t="s">
        <v>1282</v>
      </c>
      <c r="K686" s="1">
        <v>45493</v>
      </c>
      <c r="L686" s="2">
        <v>1</v>
      </c>
      <c r="M686">
        <v>300</v>
      </c>
      <c r="N686" s="2">
        <v>300</v>
      </c>
      <c r="O686" t="s">
        <v>1620</v>
      </c>
    </row>
    <row r="687" spans="1:15" x14ac:dyDescent="0.2">
      <c r="A687">
        <v>686</v>
      </c>
      <c r="B687">
        <v>29</v>
      </c>
      <c r="C687" t="s">
        <v>15</v>
      </c>
      <c r="D687" t="s">
        <v>19</v>
      </c>
      <c r="E687">
        <v>22</v>
      </c>
      <c r="F687" t="s">
        <v>1619</v>
      </c>
      <c r="G687" t="s">
        <v>1619</v>
      </c>
      <c r="H687" t="s">
        <v>1620</v>
      </c>
      <c r="J687" t="s">
        <v>1191</v>
      </c>
      <c r="K687" s="1">
        <v>45428</v>
      </c>
      <c r="L687" s="2">
        <v>2</v>
      </c>
      <c r="M687">
        <v>260</v>
      </c>
      <c r="N687" s="2">
        <v>520</v>
      </c>
      <c r="O687" t="s">
        <v>1620</v>
      </c>
    </row>
    <row r="688" spans="1:15" x14ac:dyDescent="0.2">
      <c r="A688">
        <v>687</v>
      </c>
      <c r="B688">
        <v>29</v>
      </c>
      <c r="C688" t="s">
        <v>15</v>
      </c>
      <c r="D688" t="s">
        <v>19</v>
      </c>
      <c r="E688">
        <v>13</v>
      </c>
      <c r="F688" t="s">
        <v>1619</v>
      </c>
      <c r="G688" t="s">
        <v>1619</v>
      </c>
      <c r="H688" t="s">
        <v>1620</v>
      </c>
      <c r="J688" t="s">
        <v>405</v>
      </c>
      <c r="K688" s="1">
        <v>45485</v>
      </c>
      <c r="L688" s="2">
        <v>6</v>
      </c>
      <c r="M688">
        <v>250</v>
      </c>
      <c r="N688" s="2">
        <v>1500</v>
      </c>
      <c r="O688" t="s">
        <v>1620</v>
      </c>
    </row>
    <row r="689" spans="1:15" x14ac:dyDescent="0.2">
      <c r="A689">
        <v>688</v>
      </c>
      <c r="B689">
        <v>29</v>
      </c>
      <c r="C689" t="s">
        <v>15</v>
      </c>
      <c r="D689" t="s">
        <v>19</v>
      </c>
      <c r="E689">
        <v>10</v>
      </c>
      <c r="F689" t="s">
        <v>1619</v>
      </c>
      <c r="G689" t="s">
        <v>1619</v>
      </c>
      <c r="H689" t="s">
        <v>1620</v>
      </c>
      <c r="J689" t="s">
        <v>840</v>
      </c>
      <c r="K689" s="1">
        <v>45435</v>
      </c>
      <c r="L689" s="2">
        <v>8</v>
      </c>
      <c r="M689">
        <v>250</v>
      </c>
      <c r="N689" s="2">
        <v>2000</v>
      </c>
      <c r="O689" t="s">
        <v>1620</v>
      </c>
    </row>
    <row r="690" spans="1:15" x14ac:dyDescent="0.2">
      <c r="A690">
        <v>689</v>
      </c>
      <c r="B690">
        <v>29</v>
      </c>
      <c r="C690" t="s">
        <v>15</v>
      </c>
      <c r="D690" t="s">
        <v>19</v>
      </c>
      <c r="E690">
        <v>13</v>
      </c>
      <c r="F690" t="s">
        <v>1619</v>
      </c>
      <c r="G690" t="s">
        <v>1619</v>
      </c>
      <c r="H690" t="s">
        <v>1620</v>
      </c>
      <c r="J690" t="s">
        <v>1102</v>
      </c>
      <c r="K690" s="1">
        <v>45536</v>
      </c>
      <c r="L690" s="2">
        <v>3</v>
      </c>
      <c r="M690">
        <v>250</v>
      </c>
      <c r="N690" s="2">
        <v>750</v>
      </c>
      <c r="O690" t="s">
        <v>1620</v>
      </c>
    </row>
    <row r="691" spans="1:15" x14ac:dyDescent="0.2">
      <c r="A691">
        <v>690</v>
      </c>
      <c r="B691">
        <v>29</v>
      </c>
      <c r="C691" t="s">
        <v>15</v>
      </c>
      <c r="D691" t="s">
        <v>19</v>
      </c>
      <c r="E691">
        <v>1</v>
      </c>
      <c r="F691" t="s">
        <v>1619</v>
      </c>
      <c r="G691" t="s">
        <v>1619</v>
      </c>
      <c r="H691" t="s">
        <v>1620</v>
      </c>
      <c r="J691" t="s">
        <v>1383</v>
      </c>
      <c r="K691" s="1">
        <v>45423</v>
      </c>
      <c r="L691" s="2">
        <v>1</v>
      </c>
      <c r="M691">
        <v>230</v>
      </c>
      <c r="N691" s="2">
        <v>230</v>
      </c>
      <c r="O691" t="s">
        <v>1620</v>
      </c>
    </row>
    <row r="692" spans="1:15" x14ac:dyDescent="0.2">
      <c r="A692">
        <v>691</v>
      </c>
      <c r="B692">
        <v>29</v>
      </c>
      <c r="C692" t="s">
        <v>15</v>
      </c>
      <c r="D692" t="s">
        <v>19</v>
      </c>
      <c r="E692">
        <v>11</v>
      </c>
      <c r="F692" t="s">
        <v>1619</v>
      </c>
      <c r="G692" t="s">
        <v>1619</v>
      </c>
      <c r="H692" t="s">
        <v>1620</v>
      </c>
      <c r="J692" t="s">
        <v>327</v>
      </c>
      <c r="K692" s="1">
        <v>45496</v>
      </c>
      <c r="L692" s="2" t="s">
        <v>1485</v>
      </c>
      <c r="M692">
        <v>280</v>
      </c>
      <c r="N692" s="2">
        <v>700</v>
      </c>
      <c r="O692" t="s">
        <v>1620</v>
      </c>
    </row>
    <row r="693" spans="1:15" x14ac:dyDescent="0.2">
      <c r="A693">
        <v>692</v>
      </c>
      <c r="B693">
        <v>29</v>
      </c>
      <c r="C693" t="s">
        <v>15</v>
      </c>
      <c r="D693" t="s">
        <v>19</v>
      </c>
      <c r="E693">
        <v>13</v>
      </c>
      <c r="F693" t="s">
        <v>1619</v>
      </c>
      <c r="G693" t="s">
        <v>1619</v>
      </c>
      <c r="H693" t="s">
        <v>1620</v>
      </c>
      <c r="J693" t="s">
        <v>1385</v>
      </c>
      <c r="K693" s="1">
        <v>45415</v>
      </c>
      <c r="L693" s="2">
        <v>1</v>
      </c>
      <c r="M693">
        <v>230</v>
      </c>
      <c r="N693" s="2">
        <v>230</v>
      </c>
      <c r="O693" t="s">
        <v>1620</v>
      </c>
    </row>
    <row r="694" spans="1:15" x14ac:dyDescent="0.2">
      <c r="A694">
        <v>693</v>
      </c>
      <c r="B694">
        <v>29</v>
      </c>
      <c r="C694" t="s">
        <v>15</v>
      </c>
      <c r="D694" t="s">
        <v>19</v>
      </c>
      <c r="E694">
        <v>13</v>
      </c>
      <c r="F694" t="s">
        <v>1619</v>
      </c>
      <c r="G694" t="s">
        <v>1619</v>
      </c>
      <c r="H694" t="s">
        <v>1620</v>
      </c>
      <c r="J694" t="s">
        <v>923</v>
      </c>
      <c r="K694" s="1">
        <v>45457</v>
      </c>
      <c r="L694" s="2">
        <v>5</v>
      </c>
      <c r="M694">
        <v>280</v>
      </c>
      <c r="N694" s="2">
        <v>1400</v>
      </c>
      <c r="O694" t="s">
        <v>1620</v>
      </c>
    </row>
    <row r="695" spans="1:15" x14ac:dyDescent="0.2">
      <c r="A695">
        <v>694</v>
      </c>
      <c r="B695">
        <v>29</v>
      </c>
      <c r="C695" t="s">
        <v>15</v>
      </c>
      <c r="D695" t="s">
        <v>18</v>
      </c>
      <c r="E695">
        <v>16</v>
      </c>
      <c r="F695" t="s">
        <v>1619</v>
      </c>
      <c r="G695" t="s">
        <v>1619</v>
      </c>
      <c r="H695" t="s">
        <v>1620</v>
      </c>
      <c r="J695" t="s">
        <v>215</v>
      </c>
      <c r="K695" s="1">
        <v>45446</v>
      </c>
      <c r="L695" s="2" t="s">
        <v>1465</v>
      </c>
      <c r="M695">
        <v>350</v>
      </c>
      <c r="N695" s="2" t="s">
        <v>1571</v>
      </c>
      <c r="O695" t="s">
        <v>1620</v>
      </c>
    </row>
    <row r="696" spans="1:15" x14ac:dyDescent="0.2">
      <c r="A696">
        <v>695</v>
      </c>
      <c r="B696">
        <v>29</v>
      </c>
      <c r="C696" t="s">
        <v>15</v>
      </c>
      <c r="D696" t="s">
        <v>18</v>
      </c>
      <c r="E696">
        <v>10</v>
      </c>
      <c r="F696" t="s">
        <v>1619</v>
      </c>
      <c r="G696" t="s">
        <v>1619</v>
      </c>
      <c r="H696" t="s">
        <v>1620</v>
      </c>
      <c r="J696" t="s">
        <v>829</v>
      </c>
      <c r="K696" s="1">
        <v>45447</v>
      </c>
      <c r="L696" s="2">
        <v>8</v>
      </c>
      <c r="M696">
        <v>260</v>
      </c>
      <c r="N696" s="2">
        <v>2080</v>
      </c>
      <c r="O696" t="s">
        <v>1620</v>
      </c>
    </row>
    <row r="697" spans="1:15" x14ac:dyDescent="0.2">
      <c r="A697">
        <v>696</v>
      </c>
      <c r="B697">
        <v>29</v>
      </c>
      <c r="C697" t="s">
        <v>15</v>
      </c>
      <c r="D697" t="s">
        <v>18</v>
      </c>
      <c r="E697">
        <v>1</v>
      </c>
      <c r="F697" t="s">
        <v>1619</v>
      </c>
      <c r="G697" t="s">
        <v>1619</v>
      </c>
      <c r="H697" t="s">
        <v>1620</v>
      </c>
      <c r="J697" t="s">
        <v>646</v>
      </c>
      <c r="K697" s="1">
        <v>45531</v>
      </c>
      <c r="L697" s="2">
        <v>16</v>
      </c>
      <c r="M697">
        <v>230</v>
      </c>
      <c r="N697" s="2">
        <v>3680</v>
      </c>
      <c r="O697" t="s">
        <v>1620</v>
      </c>
    </row>
    <row r="698" spans="1:15" x14ac:dyDescent="0.2">
      <c r="A698">
        <v>697</v>
      </c>
      <c r="B698">
        <v>29</v>
      </c>
      <c r="C698" t="s">
        <v>15</v>
      </c>
      <c r="D698" t="s">
        <v>18</v>
      </c>
      <c r="E698">
        <v>1</v>
      </c>
      <c r="F698" t="s">
        <v>1619</v>
      </c>
      <c r="G698" t="s">
        <v>1619</v>
      </c>
      <c r="H698" t="s">
        <v>1620</v>
      </c>
      <c r="J698" t="s">
        <v>1043</v>
      </c>
      <c r="K698" s="1">
        <v>45457</v>
      </c>
      <c r="L698" s="2">
        <v>2</v>
      </c>
      <c r="M698">
        <v>260</v>
      </c>
      <c r="N698" s="2">
        <v>520</v>
      </c>
      <c r="O698" t="s">
        <v>1620</v>
      </c>
    </row>
    <row r="699" spans="1:15" x14ac:dyDescent="0.2">
      <c r="A699">
        <v>698</v>
      </c>
      <c r="B699">
        <v>29</v>
      </c>
      <c r="C699" t="s">
        <v>15</v>
      </c>
      <c r="D699" t="s">
        <v>18</v>
      </c>
      <c r="E699">
        <v>23</v>
      </c>
      <c r="F699" t="s">
        <v>1619</v>
      </c>
      <c r="G699" t="s">
        <v>1619</v>
      </c>
      <c r="H699" t="s">
        <v>1620</v>
      </c>
      <c r="J699" t="s">
        <v>1172</v>
      </c>
      <c r="K699" s="1">
        <v>45436</v>
      </c>
      <c r="L699" s="2">
        <v>2</v>
      </c>
      <c r="M699">
        <v>260</v>
      </c>
      <c r="N699" s="2">
        <v>520</v>
      </c>
      <c r="O699" t="s">
        <v>1620</v>
      </c>
    </row>
    <row r="700" spans="1:15" x14ac:dyDescent="0.2">
      <c r="A700">
        <v>699</v>
      </c>
      <c r="B700">
        <v>29</v>
      </c>
      <c r="C700" t="s">
        <v>15</v>
      </c>
      <c r="D700" t="s">
        <v>18</v>
      </c>
      <c r="E700">
        <v>10</v>
      </c>
      <c r="F700" t="s">
        <v>1619</v>
      </c>
      <c r="G700" t="s">
        <v>1619</v>
      </c>
      <c r="H700" t="s">
        <v>1620</v>
      </c>
      <c r="J700" t="s">
        <v>662</v>
      </c>
      <c r="K700" s="1">
        <v>45544</v>
      </c>
      <c r="L700" s="2" t="s">
        <v>1540</v>
      </c>
      <c r="M700">
        <v>260</v>
      </c>
      <c r="N700" s="2">
        <v>195</v>
      </c>
      <c r="O700" t="s">
        <v>1620</v>
      </c>
    </row>
    <row r="701" spans="1:15" x14ac:dyDescent="0.2">
      <c r="A701">
        <v>700</v>
      </c>
      <c r="B701">
        <v>29</v>
      </c>
      <c r="C701" t="s">
        <v>15</v>
      </c>
      <c r="D701" t="s">
        <v>18</v>
      </c>
      <c r="E701">
        <v>11</v>
      </c>
      <c r="F701" t="s">
        <v>1619</v>
      </c>
      <c r="G701" t="s">
        <v>1619</v>
      </c>
      <c r="H701" t="s">
        <v>1620</v>
      </c>
      <c r="J701" t="s">
        <v>183</v>
      </c>
      <c r="K701" s="1">
        <v>45488</v>
      </c>
      <c r="L701" s="2" t="s">
        <v>1459</v>
      </c>
      <c r="M701">
        <v>260</v>
      </c>
      <c r="N701" s="2">
        <v>1092</v>
      </c>
      <c r="O701" t="s">
        <v>1620</v>
      </c>
    </row>
    <row r="702" spans="1:15" x14ac:dyDescent="0.2">
      <c r="A702">
        <v>701</v>
      </c>
      <c r="B702">
        <v>29</v>
      </c>
      <c r="C702" t="s">
        <v>15</v>
      </c>
      <c r="D702" t="s">
        <v>18</v>
      </c>
      <c r="E702">
        <v>22</v>
      </c>
      <c r="F702" t="s">
        <v>1621</v>
      </c>
      <c r="G702" t="s">
        <v>1620</v>
      </c>
      <c r="H702" t="s">
        <v>1620</v>
      </c>
      <c r="J702" t="s">
        <v>665</v>
      </c>
      <c r="K702" s="1">
        <v>45546</v>
      </c>
      <c r="L702" s="2" t="s">
        <v>1540</v>
      </c>
      <c r="M702">
        <v>260</v>
      </c>
      <c r="N702" s="2">
        <v>195</v>
      </c>
      <c r="O702" t="s">
        <v>1620</v>
      </c>
    </row>
    <row r="703" spans="1:15" x14ac:dyDescent="0.2">
      <c r="A703">
        <v>702</v>
      </c>
      <c r="B703">
        <v>29</v>
      </c>
      <c r="C703" t="s">
        <v>15</v>
      </c>
      <c r="D703" t="s">
        <v>18</v>
      </c>
      <c r="E703">
        <v>12</v>
      </c>
      <c r="F703" t="s">
        <v>1621</v>
      </c>
      <c r="G703" t="s">
        <v>1620</v>
      </c>
      <c r="H703" t="s">
        <v>1620</v>
      </c>
      <c r="J703" t="s">
        <v>154</v>
      </c>
      <c r="K703" s="1">
        <v>45530</v>
      </c>
      <c r="L703" s="2" t="s">
        <v>1453</v>
      </c>
      <c r="M703">
        <v>230</v>
      </c>
      <c r="N703" s="2">
        <v>1035</v>
      </c>
      <c r="O703" t="s">
        <v>1620</v>
      </c>
    </row>
    <row r="704" spans="1:15" x14ac:dyDescent="0.2">
      <c r="A704">
        <v>703</v>
      </c>
      <c r="B704">
        <v>29</v>
      </c>
      <c r="C704" t="s">
        <v>15</v>
      </c>
      <c r="D704" t="s">
        <v>17</v>
      </c>
      <c r="E704">
        <v>13</v>
      </c>
      <c r="F704" t="s">
        <v>1621</v>
      </c>
      <c r="G704" t="s">
        <v>1620</v>
      </c>
      <c r="H704" t="s">
        <v>1620</v>
      </c>
      <c r="J704" t="s">
        <v>248</v>
      </c>
      <c r="K704" s="1">
        <v>45483</v>
      </c>
      <c r="L704" s="2" t="s">
        <v>1471</v>
      </c>
      <c r="M704">
        <v>310</v>
      </c>
      <c r="N704" s="2">
        <v>1054</v>
      </c>
      <c r="O704" t="s">
        <v>1620</v>
      </c>
    </row>
    <row r="705" spans="1:15" x14ac:dyDescent="0.2">
      <c r="A705">
        <v>704</v>
      </c>
      <c r="B705">
        <v>29</v>
      </c>
      <c r="C705" t="s">
        <v>15</v>
      </c>
      <c r="D705" t="s">
        <v>17</v>
      </c>
      <c r="E705">
        <v>1</v>
      </c>
      <c r="F705" t="s">
        <v>1621</v>
      </c>
      <c r="G705" t="s">
        <v>1620</v>
      </c>
      <c r="H705" t="s">
        <v>1620</v>
      </c>
      <c r="J705" t="s">
        <v>431</v>
      </c>
      <c r="K705" s="1">
        <v>45538</v>
      </c>
      <c r="L705" s="2" t="s">
        <v>1511</v>
      </c>
      <c r="M705">
        <v>300</v>
      </c>
      <c r="N705" s="2">
        <v>3240</v>
      </c>
      <c r="O705" t="s">
        <v>1620</v>
      </c>
    </row>
    <row r="706" spans="1:15" x14ac:dyDescent="0.2">
      <c r="A706">
        <v>705</v>
      </c>
      <c r="B706">
        <v>30</v>
      </c>
      <c r="C706" t="s">
        <v>15</v>
      </c>
      <c r="D706" t="s">
        <v>17</v>
      </c>
      <c r="E706">
        <v>13</v>
      </c>
      <c r="F706" t="s">
        <v>1621</v>
      </c>
      <c r="G706" t="s">
        <v>1620</v>
      </c>
      <c r="H706" t="s">
        <v>1620</v>
      </c>
      <c r="J706" t="s">
        <v>459</v>
      </c>
      <c r="K706" s="1">
        <v>45527</v>
      </c>
      <c r="L706" s="2" t="s">
        <v>1522</v>
      </c>
      <c r="M706">
        <v>250</v>
      </c>
      <c r="N706" s="2">
        <v>450</v>
      </c>
      <c r="O706" t="s">
        <v>1620</v>
      </c>
    </row>
    <row r="707" spans="1:15" x14ac:dyDescent="0.2">
      <c r="A707">
        <v>706</v>
      </c>
      <c r="B707">
        <v>30</v>
      </c>
      <c r="C707" t="s">
        <v>15</v>
      </c>
      <c r="D707" t="s">
        <v>17</v>
      </c>
      <c r="E707">
        <v>11</v>
      </c>
      <c r="F707" t="s">
        <v>1621</v>
      </c>
      <c r="G707" t="s">
        <v>1620</v>
      </c>
      <c r="H707" t="s">
        <v>1620</v>
      </c>
      <c r="J707" t="s">
        <v>1198</v>
      </c>
      <c r="K707" s="1">
        <v>45474</v>
      </c>
      <c r="L707" s="2">
        <v>1</v>
      </c>
      <c r="M707">
        <v>350</v>
      </c>
      <c r="N707" s="2">
        <v>350</v>
      </c>
      <c r="O707" t="s">
        <v>1620</v>
      </c>
    </row>
    <row r="708" spans="1:15" x14ac:dyDescent="0.2">
      <c r="A708">
        <v>707</v>
      </c>
      <c r="B708">
        <v>30</v>
      </c>
      <c r="C708" t="s">
        <v>15</v>
      </c>
      <c r="D708" t="s">
        <v>17</v>
      </c>
      <c r="E708">
        <v>12</v>
      </c>
      <c r="F708" t="s">
        <v>1621</v>
      </c>
      <c r="G708" t="s">
        <v>1620</v>
      </c>
      <c r="H708" t="s">
        <v>1620</v>
      </c>
      <c r="J708" t="s">
        <v>315</v>
      </c>
      <c r="K708" s="1">
        <v>45537</v>
      </c>
      <c r="L708" s="2" t="s">
        <v>1484</v>
      </c>
      <c r="M708">
        <v>280</v>
      </c>
      <c r="N708" s="2">
        <v>728</v>
      </c>
      <c r="O708" t="s">
        <v>1620</v>
      </c>
    </row>
    <row r="709" spans="1:15" x14ac:dyDescent="0.2">
      <c r="A709">
        <v>708</v>
      </c>
      <c r="B709">
        <v>30</v>
      </c>
      <c r="C709" t="s">
        <v>15</v>
      </c>
      <c r="D709" t="s">
        <v>17</v>
      </c>
      <c r="E709">
        <v>12</v>
      </c>
      <c r="F709" t="s">
        <v>1621</v>
      </c>
      <c r="G709" t="s">
        <v>1620</v>
      </c>
      <c r="H709" t="s">
        <v>1620</v>
      </c>
      <c r="J709" t="s">
        <v>186</v>
      </c>
      <c r="K709" s="1">
        <v>45484</v>
      </c>
      <c r="L709" s="2" t="s">
        <v>1459</v>
      </c>
      <c r="M709">
        <v>250</v>
      </c>
      <c r="N709" s="2">
        <v>1050</v>
      </c>
      <c r="O709" t="s">
        <v>1620</v>
      </c>
    </row>
    <row r="710" spans="1:15" x14ac:dyDescent="0.2">
      <c r="A710">
        <v>709</v>
      </c>
      <c r="B710">
        <v>30</v>
      </c>
      <c r="C710" t="s">
        <v>15</v>
      </c>
      <c r="D710" t="s">
        <v>17</v>
      </c>
      <c r="E710">
        <v>13</v>
      </c>
      <c r="F710" t="s">
        <v>1619</v>
      </c>
      <c r="G710" t="s">
        <v>1620</v>
      </c>
      <c r="H710" t="s">
        <v>1620</v>
      </c>
      <c r="J710" t="s">
        <v>1177</v>
      </c>
      <c r="K710" s="1">
        <v>45550</v>
      </c>
      <c r="L710" s="2">
        <v>2</v>
      </c>
      <c r="M710">
        <v>260</v>
      </c>
      <c r="N710" s="2">
        <v>520</v>
      </c>
      <c r="O710" t="s">
        <v>1620</v>
      </c>
    </row>
    <row r="711" spans="1:15" x14ac:dyDescent="0.2">
      <c r="A711">
        <v>710</v>
      </c>
      <c r="B711">
        <v>30</v>
      </c>
      <c r="C711" t="s">
        <v>15</v>
      </c>
      <c r="D711" t="s">
        <v>17</v>
      </c>
      <c r="E711">
        <v>22</v>
      </c>
      <c r="F711" t="s">
        <v>1619</v>
      </c>
      <c r="G711" t="s">
        <v>1620</v>
      </c>
      <c r="H711" t="s">
        <v>1620</v>
      </c>
      <c r="J711" t="s">
        <v>478</v>
      </c>
      <c r="K711" s="1">
        <v>45496</v>
      </c>
      <c r="L711" s="2" t="s">
        <v>1525</v>
      </c>
      <c r="M711">
        <v>250</v>
      </c>
      <c r="N711" s="2">
        <v>400</v>
      </c>
      <c r="O711" t="s">
        <v>1620</v>
      </c>
    </row>
    <row r="712" spans="1:15" x14ac:dyDescent="0.2">
      <c r="A712">
        <v>711</v>
      </c>
      <c r="B712">
        <v>30</v>
      </c>
      <c r="C712" t="s">
        <v>15</v>
      </c>
      <c r="D712" t="s">
        <v>17</v>
      </c>
      <c r="E712">
        <v>10</v>
      </c>
      <c r="F712" t="s">
        <v>1619</v>
      </c>
      <c r="G712" t="s">
        <v>1620</v>
      </c>
      <c r="H712" t="s">
        <v>1620</v>
      </c>
      <c r="J712" t="s">
        <v>530</v>
      </c>
      <c r="K712" s="1">
        <v>45489</v>
      </c>
      <c r="L712" s="2" t="s">
        <v>1526</v>
      </c>
      <c r="M712">
        <v>230</v>
      </c>
      <c r="N712" s="2">
        <v>345</v>
      </c>
      <c r="O712" t="s">
        <v>1620</v>
      </c>
    </row>
    <row r="713" spans="1:15" x14ac:dyDescent="0.2">
      <c r="A713">
        <v>712</v>
      </c>
      <c r="B713">
        <v>30</v>
      </c>
      <c r="C713" t="s">
        <v>15</v>
      </c>
      <c r="D713" t="s">
        <v>19</v>
      </c>
      <c r="E713">
        <v>22</v>
      </c>
      <c r="F713" t="s">
        <v>1619</v>
      </c>
      <c r="G713" t="s">
        <v>1620</v>
      </c>
      <c r="H713" t="s">
        <v>1620</v>
      </c>
      <c r="J713" t="s">
        <v>1262</v>
      </c>
      <c r="K713" s="1">
        <v>45517</v>
      </c>
      <c r="L713" s="2">
        <v>1</v>
      </c>
      <c r="M713">
        <v>310</v>
      </c>
      <c r="N713" s="2">
        <v>310</v>
      </c>
      <c r="O713" t="s">
        <v>1620</v>
      </c>
    </row>
    <row r="714" spans="1:15" x14ac:dyDescent="0.2">
      <c r="A714">
        <v>713</v>
      </c>
      <c r="B714">
        <v>30</v>
      </c>
      <c r="C714" t="s">
        <v>15</v>
      </c>
      <c r="D714" t="s">
        <v>19</v>
      </c>
      <c r="E714">
        <v>22</v>
      </c>
      <c r="F714" t="s">
        <v>1619</v>
      </c>
      <c r="G714" t="s">
        <v>1620</v>
      </c>
      <c r="H714" t="s">
        <v>1620</v>
      </c>
      <c r="J714" t="s">
        <v>886</v>
      </c>
      <c r="K714" s="1">
        <v>45496</v>
      </c>
      <c r="L714" s="2">
        <v>6</v>
      </c>
      <c r="M714">
        <v>250</v>
      </c>
      <c r="N714" s="2">
        <v>1500</v>
      </c>
      <c r="O714" t="s">
        <v>1620</v>
      </c>
    </row>
    <row r="715" spans="1:15" x14ac:dyDescent="0.2">
      <c r="A715">
        <v>714</v>
      </c>
      <c r="B715">
        <v>30</v>
      </c>
      <c r="C715" t="s">
        <v>15</v>
      </c>
      <c r="D715" t="s">
        <v>19</v>
      </c>
      <c r="E715">
        <v>13</v>
      </c>
      <c r="F715" t="s">
        <v>1619</v>
      </c>
      <c r="G715" t="s">
        <v>1620</v>
      </c>
      <c r="H715" t="s">
        <v>1620</v>
      </c>
      <c r="J715" t="s">
        <v>1234</v>
      </c>
      <c r="K715" s="1">
        <v>45429</v>
      </c>
      <c r="L715" s="2">
        <v>2</v>
      </c>
      <c r="M715">
        <v>230</v>
      </c>
      <c r="N715" s="2">
        <v>460</v>
      </c>
      <c r="O715" t="s">
        <v>1620</v>
      </c>
    </row>
    <row r="716" spans="1:15" x14ac:dyDescent="0.2">
      <c r="A716">
        <v>715</v>
      </c>
      <c r="B716">
        <v>30</v>
      </c>
      <c r="C716" t="s">
        <v>15</v>
      </c>
      <c r="D716" t="s">
        <v>19</v>
      </c>
      <c r="E716">
        <v>10</v>
      </c>
      <c r="F716" t="s">
        <v>1619</v>
      </c>
      <c r="G716" t="s">
        <v>1619</v>
      </c>
      <c r="H716" t="s">
        <v>1620</v>
      </c>
      <c r="J716" t="s">
        <v>207</v>
      </c>
      <c r="K716" s="1">
        <v>45456</v>
      </c>
      <c r="L716" s="2" t="s">
        <v>1463</v>
      </c>
      <c r="M716">
        <v>260</v>
      </c>
      <c r="N716" s="2">
        <v>975</v>
      </c>
      <c r="O716" t="s">
        <v>1620</v>
      </c>
    </row>
    <row r="717" spans="1:15" x14ac:dyDescent="0.2">
      <c r="A717">
        <v>716</v>
      </c>
      <c r="B717">
        <v>30</v>
      </c>
      <c r="C717" t="s">
        <v>15</v>
      </c>
      <c r="D717" t="s">
        <v>19</v>
      </c>
      <c r="E717">
        <v>1</v>
      </c>
      <c r="F717" t="s">
        <v>1619</v>
      </c>
      <c r="G717" t="s">
        <v>1619</v>
      </c>
      <c r="H717" t="s">
        <v>1620</v>
      </c>
      <c r="J717" t="s">
        <v>500</v>
      </c>
      <c r="K717" s="1">
        <v>45467</v>
      </c>
      <c r="L717" s="2" t="s">
        <v>1526</v>
      </c>
      <c r="M717">
        <v>260</v>
      </c>
      <c r="N717" s="2">
        <v>390</v>
      </c>
      <c r="O717" t="s">
        <v>1620</v>
      </c>
    </row>
    <row r="718" spans="1:15" x14ac:dyDescent="0.2">
      <c r="A718">
        <v>717</v>
      </c>
      <c r="B718">
        <v>30</v>
      </c>
      <c r="C718" t="s">
        <v>15</v>
      </c>
      <c r="D718" t="s">
        <v>19</v>
      </c>
      <c r="E718">
        <v>1</v>
      </c>
      <c r="F718" t="s">
        <v>1619</v>
      </c>
      <c r="G718" t="s">
        <v>1619</v>
      </c>
      <c r="H718" t="s">
        <v>1620</v>
      </c>
      <c r="J718" t="s">
        <v>700</v>
      </c>
      <c r="K718" s="1">
        <v>45490</v>
      </c>
      <c r="L718" s="2" t="s">
        <v>1543</v>
      </c>
      <c r="M718">
        <v>260</v>
      </c>
      <c r="N718" s="2">
        <v>156</v>
      </c>
      <c r="O718" t="s">
        <v>1620</v>
      </c>
    </row>
    <row r="719" spans="1:15" x14ac:dyDescent="0.2">
      <c r="A719">
        <v>718</v>
      </c>
      <c r="B719">
        <v>30</v>
      </c>
      <c r="C719" t="s">
        <v>15</v>
      </c>
      <c r="D719" t="s">
        <v>19</v>
      </c>
      <c r="E719">
        <v>1</v>
      </c>
      <c r="F719" t="s">
        <v>1619</v>
      </c>
      <c r="G719" t="s">
        <v>1619</v>
      </c>
      <c r="H719" t="s">
        <v>1620</v>
      </c>
      <c r="J719" t="s">
        <v>695</v>
      </c>
      <c r="K719" s="1">
        <v>45492</v>
      </c>
      <c r="L719" s="2" t="s">
        <v>1543</v>
      </c>
      <c r="M719">
        <v>260</v>
      </c>
      <c r="N719" s="2">
        <v>156</v>
      </c>
      <c r="O719" t="s">
        <v>1620</v>
      </c>
    </row>
    <row r="720" spans="1:15" x14ac:dyDescent="0.2">
      <c r="A720">
        <v>719</v>
      </c>
      <c r="B720">
        <v>30</v>
      </c>
      <c r="C720" t="s">
        <v>15</v>
      </c>
      <c r="D720" t="s">
        <v>19</v>
      </c>
      <c r="E720">
        <v>11</v>
      </c>
      <c r="F720" t="s">
        <v>1619</v>
      </c>
      <c r="G720" t="s">
        <v>1619</v>
      </c>
      <c r="H720" t="s">
        <v>1619</v>
      </c>
      <c r="I720">
        <v>6</v>
      </c>
      <c r="J720" t="s">
        <v>1366</v>
      </c>
      <c r="K720" s="1">
        <v>45544</v>
      </c>
      <c r="L720" s="2">
        <v>1</v>
      </c>
      <c r="M720">
        <v>250</v>
      </c>
      <c r="N720" s="2">
        <v>250</v>
      </c>
      <c r="O720" t="s">
        <v>1620</v>
      </c>
    </row>
    <row r="721" spans="1:15" x14ac:dyDescent="0.2">
      <c r="A721">
        <v>720</v>
      </c>
      <c r="B721">
        <v>30</v>
      </c>
      <c r="C721" t="s">
        <v>15</v>
      </c>
      <c r="D721" t="s">
        <v>19</v>
      </c>
      <c r="E721">
        <v>7</v>
      </c>
      <c r="F721" t="s">
        <v>1619</v>
      </c>
      <c r="G721" t="s">
        <v>1619</v>
      </c>
      <c r="H721" t="s">
        <v>1619</v>
      </c>
      <c r="I721">
        <v>6</v>
      </c>
      <c r="J721" t="s">
        <v>800</v>
      </c>
      <c r="K721" s="1">
        <v>45483</v>
      </c>
      <c r="L721" s="2">
        <v>10</v>
      </c>
      <c r="M721">
        <v>280</v>
      </c>
      <c r="N721" s="2">
        <v>2800</v>
      </c>
      <c r="O721" t="s">
        <v>1620</v>
      </c>
    </row>
    <row r="722" spans="1:15" x14ac:dyDescent="0.2">
      <c r="A722">
        <v>721</v>
      </c>
      <c r="B722">
        <v>30</v>
      </c>
      <c r="C722" t="s">
        <v>15</v>
      </c>
      <c r="D722" t="s">
        <v>19</v>
      </c>
      <c r="E722">
        <v>11</v>
      </c>
      <c r="F722" t="s">
        <v>1619</v>
      </c>
      <c r="G722" t="s">
        <v>1619</v>
      </c>
      <c r="H722" t="s">
        <v>1619</v>
      </c>
      <c r="I722">
        <v>6</v>
      </c>
      <c r="J722" t="s">
        <v>1094</v>
      </c>
      <c r="K722" s="1">
        <v>45524</v>
      </c>
      <c r="L722" s="2">
        <v>3</v>
      </c>
      <c r="M722">
        <v>260</v>
      </c>
      <c r="N722" s="2">
        <v>780</v>
      </c>
      <c r="O722" t="s">
        <v>1620</v>
      </c>
    </row>
    <row r="723" spans="1:15" x14ac:dyDescent="0.2">
      <c r="A723">
        <v>722</v>
      </c>
      <c r="B723">
        <v>30</v>
      </c>
      <c r="C723" t="s">
        <v>15</v>
      </c>
      <c r="D723" t="s">
        <v>19</v>
      </c>
      <c r="E723">
        <v>1</v>
      </c>
      <c r="F723" t="s">
        <v>1619</v>
      </c>
      <c r="G723" t="s">
        <v>1619</v>
      </c>
      <c r="H723" t="s">
        <v>1619</v>
      </c>
      <c r="I723">
        <v>6</v>
      </c>
      <c r="J723" t="s">
        <v>97</v>
      </c>
      <c r="K723" s="1">
        <v>45470</v>
      </c>
      <c r="L723" s="2" t="s">
        <v>1460</v>
      </c>
      <c r="M723">
        <v>250</v>
      </c>
      <c r="N723" s="2">
        <v>1025</v>
      </c>
      <c r="O723" t="s">
        <v>1620</v>
      </c>
    </row>
    <row r="724" spans="1:15" x14ac:dyDescent="0.2">
      <c r="A724">
        <v>723</v>
      </c>
      <c r="B724">
        <v>30</v>
      </c>
      <c r="C724" t="s">
        <v>15</v>
      </c>
      <c r="D724" t="s">
        <v>19</v>
      </c>
      <c r="E724">
        <v>10</v>
      </c>
      <c r="F724" t="s">
        <v>1619</v>
      </c>
      <c r="G724" t="s">
        <v>1619</v>
      </c>
      <c r="H724" t="s">
        <v>1619</v>
      </c>
      <c r="I724">
        <v>6</v>
      </c>
      <c r="J724" t="s">
        <v>489</v>
      </c>
      <c r="K724" s="1">
        <v>45485</v>
      </c>
      <c r="L724" s="2" t="s">
        <v>1526</v>
      </c>
      <c r="M724">
        <v>310</v>
      </c>
      <c r="N724" s="2">
        <v>465</v>
      </c>
      <c r="O724" t="s">
        <v>1620</v>
      </c>
    </row>
    <row r="725" spans="1:15" x14ac:dyDescent="0.2">
      <c r="A725">
        <v>724</v>
      </c>
      <c r="B725">
        <v>30</v>
      </c>
      <c r="C725" t="s">
        <v>15</v>
      </c>
      <c r="D725" t="s">
        <v>19</v>
      </c>
      <c r="E725">
        <v>13</v>
      </c>
      <c r="F725" t="s">
        <v>1619</v>
      </c>
      <c r="G725" t="s">
        <v>1619</v>
      </c>
      <c r="H725" t="s">
        <v>1619</v>
      </c>
      <c r="I725">
        <v>6</v>
      </c>
      <c r="J725" t="s">
        <v>1162</v>
      </c>
      <c r="K725" s="1">
        <v>45443</v>
      </c>
      <c r="L725" s="2">
        <v>2</v>
      </c>
      <c r="M725">
        <v>260</v>
      </c>
      <c r="N725" s="2">
        <v>520</v>
      </c>
      <c r="O725" t="s">
        <v>1620</v>
      </c>
    </row>
    <row r="726" spans="1:15" x14ac:dyDescent="0.2">
      <c r="A726">
        <v>725</v>
      </c>
      <c r="B726">
        <v>30</v>
      </c>
      <c r="C726" t="s">
        <v>15</v>
      </c>
      <c r="D726" t="s">
        <v>19</v>
      </c>
      <c r="E726">
        <v>1</v>
      </c>
      <c r="F726" t="s">
        <v>1619</v>
      </c>
      <c r="G726" t="s">
        <v>1619</v>
      </c>
      <c r="H726" t="s">
        <v>1619</v>
      </c>
      <c r="I726">
        <v>6</v>
      </c>
      <c r="J726" t="s">
        <v>491</v>
      </c>
      <c r="K726" s="1">
        <v>45484</v>
      </c>
      <c r="L726" s="2" t="s">
        <v>1526</v>
      </c>
      <c r="M726">
        <v>310</v>
      </c>
      <c r="N726" s="2">
        <v>465</v>
      </c>
      <c r="O726" t="s">
        <v>1620</v>
      </c>
    </row>
    <row r="727" spans="1:15" x14ac:dyDescent="0.2">
      <c r="A727">
        <v>726</v>
      </c>
      <c r="B727">
        <v>30</v>
      </c>
      <c r="C727" t="s">
        <v>15</v>
      </c>
      <c r="D727" t="s">
        <v>19</v>
      </c>
      <c r="E727">
        <v>16</v>
      </c>
      <c r="F727" t="s">
        <v>1619</v>
      </c>
      <c r="G727" t="s">
        <v>1619</v>
      </c>
      <c r="H727" t="s">
        <v>1620</v>
      </c>
      <c r="J727" t="s">
        <v>1164</v>
      </c>
      <c r="K727" s="1">
        <v>45433</v>
      </c>
      <c r="L727" s="2">
        <v>2</v>
      </c>
      <c r="M727">
        <v>260</v>
      </c>
      <c r="N727" s="2">
        <v>520</v>
      </c>
      <c r="O727" t="s">
        <v>1620</v>
      </c>
    </row>
    <row r="728" spans="1:15" x14ac:dyDescent="0.2">
      <c r="A728">
        <v>727</v>
      </c>
      <c r="B728">
        <v>31</v>
      </c>
      <c r="C728" t="s">
        <v>15</v>
      </c>
      <c r="D728" t="s">
        <v>19</v>
      </c>
      <c r="E728">
        <v>13</v>
      </c>
      <c r="F728" t="s">
        <v>1619</v>
      </c>
      <c r="G728" t="s">
        <v>1619</v>
      </c>
      <c r="H728" t="s">
        <v>1620</v>
      </c>
      <c r="J728" t="s">
        <v>459</v>
      </c>
      <c r="K728" s="1">
        <v>45527</v>
      </c>
      <c r="L728" s="2" t="s">
        <v>1522</v>
      </c>
      <c r="M728">
        <v>250</v>
      </c>
      <c r="N728" s="2">
        <v>450</v>
      </c>
      <c r="O728" t="s">
        <v>1620</v>
      </c>
    </row>
    <row r="729" spans="1:15" x14ac:dyDescent="0.2">
      <c r="A729">
        <v>728</v>
      </c>
      <c r="B729">
        <v>31</v>
      </c>
      <c r="C729" t="s">
        <v>15</v>
      </c>
      <c r="D729" t="s">
        <v>19</v>
      </c>
      <c r="E729">
        <v>11</v>
      </c>
      <c r="F729" t="s">
        <v>1619</v>
      </c>
      <c r="G729" t="s">
        <v>1619</v>
      </c>
      <c r="H729" t="s">
        <v>1620</v>
      </c>
      <c r="J729" t="s">
        <v>757</v>
      </c>
      <c r="K729" s="1">
        <v>45551</v>
      </c>
      <c r="L729" s="2" t="s">
        <v>1545</v>
      </c>
      <c r="M729">
        <v>230</v>
      </c>
      <c r="N729" s="2">
        <v>115</v>
      </c>
      <c r="O729" t="s">
        <v>1620</v>
      </c>
    </row>
    <row r="730" spans="1:15" x14ac:dyDescent="0.2">
      <c r="A730">
        <v>729</v>
      </c>
      <c r="B730">
        <v>31</v>
      </c>
      <c r="C730" t="s">
        <v>15</v>
      </c>
      <c r="D730" t="s">
        <v>19</v>
      </c>
      <c r="E730">
        <v>12</v>
      </c>
      <c r="F730" t="s">
        <v>1619</v>
      </c>
      <c r="G730" t="s">
        <v>1619</v>
      </c>
      <c r="H730" t="s">
        <v>1620</v>
      </c>
      <c r="J730" t="s">
        <v>315</v>
      </c>
      <c r="K730" s="1">
        <v>45537</v>
      </c>
      <c r="L730" s="2" t="s">
        <v>1484</v>
      </c>
      <c r="M730">
        <v>280</v>
      </c>
      <c r="N730" s="2">
        <v>728</v>
      </c>
      <c r="O730" t="s">
        <v>1620</v>
      </c>
    </row>
    <row r="731" spans="1:15" x14ac:dyDescent="0.2">
      <c r="A731">
        <v>730</v>
      </c>
      <c r="B731">
        <v>31</v>
      </c>
      <c r="C731" t="s">
        <v>15</v>
      </c>
      <c r="D731" t="s">
        <v>19</v>
      </c>
      <c r="E731">
        <v>11</v>
      </c>
      <c r="F731" t="s">
        <v>1619</v>
      </c>
      <c r="G731" t="s">
        <v>1619</v>
      </c>
      <c r="H731" t="s">
        <v>1620</v>
      </c>
      <c r="J731" t="s">
        <v>1358</v>
      </c>
      <c r="K731" s="1">
        <v>45512</v>
      </c>
      <c r="L731" s="2">
        <v>1</v>
      </c>
      <c r="M731">
        <v>250</v>
      </c>
      <c r="N731" s="2">
        <v>250</v>
      </c>
      <c r="O731" t="s">
        <v>1620</v>
      </c>
    </row>
    <row r="732" spans="1:15" x14ac:dyDescent="0.2">
      <c r="A732">
        <v>731</v>
      </c>
      <c r="B732">
        <v>31</v>
      </c>
      <c r="C732" t="s">
        <v>15</v>
      </c>
      <c r="D732" t="s">
        <v>19</v>
      </c>
      <c r="E732">
        <v>13</v>
      </c>
      <c r="F732" t="s">
        <v>1619</v>
      </c>
      <c r="G732" t="s">
        <v>1619</v>
      </c>
      <c r="H732" t="s">
        <v>1620</v>
      </c>
      <c r="J732" t="s">
        <v>943</v>
      </c>
      <c r="K732" s="1">
        <v>45468</v>
      </c>
      <c r="L732" s="2">
        <v>5</v>
      </c>
      <c r="M732">
        <v>250</v>
      </c>
      <c r="N732" s="2">
        <v>1250</v>
      </c>
      <c r="O732" t="s">
        <v>1620</v>
      </c>
    </row>
    <row r="733" spans="1:15" x14ac:dyDescent="0.2">
      <c r="A733">
        <v>732</v>
      </c>
      <c r="B733">
        <v>31</v>
      </c>
      <c r="C733" t="s">
        <v>15</v>
      </c>
      <c r="D733" t="s">
        <v>19</v>
      </c>
      <c r="E733">
        <v>22</v>
      </c>
      <c r="F733" t="s">
        <v>1619</v>
      </c>
      <c r="G733" t="s">
        <v>1619</v>
      </c>
      <c r="H733" t="s">
        <v>1620</v>
      </c>
      <c r="J733" t="s">
        <v>227</v>
      </c>
      <c r="K733" s="1">
        <v>45462</v>
      </c>
      <c r="L733" s="2" t="s">
        <v>1467</v>
      </c>
      <c r="M733">
        <v>250</v>
      </c>
      <c r="N733" s="2">
        <v>900</v>
      </c>
      <c r="O733" t="s">
        <v>1620</v>
      </c>
    </row>
    <row r="734" spans="1:15" x14ac:dyDescent="0.2">
      <c r="A734">
        <v>733</v>
      </c>
      <c r="B734">
        <v>31</v>
      </c>
      <c r="C734" t="s">
        <v>15</v>
      </c>
      <c r="D734" t="s">
        <v>19</v>
      </c>
      <c r="E734">
        <v>10</v>
      </c>
      <c r="F734" t="s">
        <v>1619</v>
      </c>
      <c r="G734" t="s">
        <v>1619</v>
      </c>
      <c r="H734" t="s">
        <v>1620</v>
      </c>
      <c r="J734" t="s">
        <v>308</v>
      </c>
      <c r="K734" s="1">
        <v>45469</v>
      </c>
      <c r="L734" s="2" t="s">
        <v>1482</v>
      </c>
      <c r="M734">
        <v>300</v>
      </c>
      <c r="N734" s="2">
        <v>810</v>
      </c>
      <c r="O734" t="s">
        <v>1620</v>
      </c>
    </row>
    <row r="735" spans="1:15" x14ac:dyDescent="0.2">
      <c r="A735">
        <v>734</v>
      </c>
      <c r="B735">
        <v>31</v>
      </c>
      <c r="C735" t="s">
        <v>15</v>
      </c>
      <c r="D735" t="s">
        <v>19</v>
      </c>
      <c r="E735">
        <v>10</v>
      </c>
      <c r="F735" t="s">
        <v>1619</v>
      </c>
      <c r="G735" t="s">
        <v>1619</v>
      </c>
      <c r="H735" t="s">
        <v>1620</v>
      </c>
      <c r="J735" t="s">
        <v>812</v>
      </c>
      <c r="K735" s="1">
        <v>45425</v>
      </c>
      <c r="L735" s="2">
        <v>9</v>
      </c>
      <c r="M735">
        <v>260</v>
      </c>
      <c r="N735" s="2">
        <v>2340</v>
      </c>
      <c r="O735" t="s">
        <v>1620</v>
      </c>
    </row>
    <row r="736" spans="1:15" x14ac:dyDescent="0.2">
      <c r="A736">
        <v>735</v>
      </c>
      <c r="B736">
        <v>31</v>
      </c>
      <c r="C736" t="s">
        <v>15</v>
      </c>
      <c r="D736" t="s">
        <v>19</v>
      </c>
      <c r="E736">
        <v>22</v>
      </c>
      <c r="F736" t="s">
        <v>1619</v>
      </c>
      <c r="G736" t="s">
        <v>1619</v>
      </c>
      <c r="H736" t="s">
        <v>1620</v>
      </c>
      <c r="J736" t="s">
        <v>1146</v>
      </c>
      <c r="K736" s="1">
        <v>45490</v>
      </c>
      <c r="L736" s="2">
        <v>2</v>
      </c>
      <c r="M736">
        <v>310</v>
      </c>
      <c r="N736" s="2">
        <v>620</v>
      </c>
      <c r="O736" t="s">
        <v>1620</v>
      </c>
    </row>
    <row r="737" spans="1:15" x14ac:dyDescent="0.2">
      <c r="A737">
        <v>736</v>
      </c>
      <c r="B737">
        <v>31</v>
      </c>
      <c r="C737" t="s">
        <v>15</v>
      </c>
      <c r="D737" t="s">
        <v>19</v>
      </c>
      <c r="E737">
        <v>13</v>
      </c>
      <c r="F737" t="s">
        <v>1619</v>
      </c>
      <c r="G737" t="s">
        <v>1619</v>
      </c>
      <c r="H737" t="s">
        <v>1620</v>
      </c>
      <c r="J737" t="s">
        <v>610</v>
      </c>
      <c r="K737" s="1">
        <v>45446</v>
      </c>
      <c r="L737" s="2" t="s">
        <v>1535</v>
      </c>
      <c r="M737">
        <v>280</v>
      </c>
      <c r="N737" s="2">
        <v>336</v>
      </c>
      <c r="O737" t="s">
        <v>1620</v>
      </c>
    </row>
    <row r="738" spans="1:15" x14ac:dyDescent="0.2">
      <c r="A738">
        <v>737</v>
      </c>
      <c r="B738">
        <v>31</v>
      </c>
      <c r="C738" t="s">
        <v>15</v>
      </c>
      <c r="D738" t="s">
        <v>19</v>
      </c>
      <c r="E738">
        <v>10</v>
      </c>
      <c r="F738" t="s">
        <v>1619</v>
      </c>
      <c r="G738" t="s">
        <v>1619</v>
      </c>
      <c r="H738" t="s">
        <v>1620</v>
      </c>
      <c r="J738" t="s">
        <v>192</v>
      </c>
      <c r="K738" s="1">
        <v>45476</v>
      </c>
      <c r="L738" s="2" t="s">
        <v>1460</v>
      </c>
      <c r="M738">
        <v>350</v>
      </c>
      <c r="N738" s="2">
        <v>1435</v>
      </c>
      <c r="O738" t="s">
        <v>1620</v>
      </c>
    </row>
    <row r="739" spans="1:15" x14ac:dyDescent="0.2">
      <c r="A739">
        <v>738</v>
      </c>
      <c r="B739">
        <v>31</v>
      </c>
      <c r="C739" t="s">
        <v>15</v>
      </c>
      <c r="D739" t="s">
        <v>19</v>
      </c>
      <c r="E739">
        <v>11</v>
      </c>
      <c r="F739" t="s">
        <v>1619</v>
      </c>
      <c r="G739" t="s">
        <v>1619</v>
      </c>
      <c r="H739" t="s">
        <v>1620</v>
      </c>
      <c r="J739" t="s">
        <v>839</v>
      </c>
      <c r="K739" s="1">
        <v>45475</v>
      </c>
      <c r="L739" s="2">
        <v>8</v>
      </c>
      <c r="M739">
        <v>250</v>
      </c>
      <c r="N739" s="2">
        <v>2000</v>
      </c>
      <c r="O739" t="s">
        <v>1620</v>
      </c>
    </row>
    <row r="740" spans="1:15" x14ac:dyDescent="0.2">
      <c r="A740">
        <v>739</v>
      </c>
      <c r="B740">
        <v>31</v>
      </c>
      <c r="C740" t="s">
        <v>15</v>
      </c>
      <c r="D740" t="s">
        <v>19</v>
      </c>
      <c r="E740">
        <v>1</v>
      </c>
      <c r="F740" t="s">
        <v>1619</v>
      </c>
      <c r="G740" t="s">
        <v>1619</v>
      </c>
      <c r="H740" t="s">
        <v>1620</v>
      </c>
      <c r="J740" t="s">
        <v>701</v>
      </c>
      <c r="K740" s="1">
        <v>45490</v>
      </c>
      <c r="L740" s="2" t="s">
        <v>1543</v>
      </c>
      <c r="M740">
        <v>260</v>
      </c>
      <c r="N740" s="2">
        <v>156</v>
      </c>
      <c r="O740" t="s">
        <v>1620</v>
      </c>
    </row>
    <row r="741" spans="1:15" x14ac:dyDescent="0.2">
      <c r="A741">
        <v>740</v>
      </c>
      <c r="B741">
        <v>31</v>
      </c>
      <c r="C741" t="s">
        <v>15</v>
      </c>
      <c r="D741" t="s">
        <v>19</v>
      </c>
      <c r="E741">
        <v>10</v>
      </c>
      <c r="F741" t="s">
        <v>1619</v>
      </c>
      <c r="G741" t="s">
        <v>1619</v>
      </c>
      <c r="H741" t="s">
        <v>1620</v>
      </c>
      <c r="J741" t="s">
        <v>879</v>
      </c>
      <c r="K741" s="1">
        <v>45491</v>
      </c>
      <c r="L741" s="2">
        <v>6</v>
      </c>
      <c r="M741">
        <v>260</v>
      </c>
      <c r="N741" s="2">
        <v>1560</v>
      </c>
      <c r="O741" t="s">
        <v>1620</v>
      </c>
    </row>
    <row r="742" spans="1:15" x14ac:dyDescent="0.2">
      <c r="A742">
        <v>741</v>
      </c>
      <c r="B742">
        <v>31</v>
      </c>
      <c r="C742" t="s">
        <v>15</v>
      </c>
      <c r="D742" t="s">
        <v>19</v>
      </c>
      <c r="E742">
        <v>12</v>
      </c>
      <c r="F742" t="s">
        <v>1619</v>
      </c>
      <c r="G742" t="s">
        <v>1619</v>
      </c>
      <c r="H742" t="s">
        <v>1620</v>
      </c>
      <c r="J742" t="s">
        <v>1099</v>
      </c>
      <c r="K742" s="1">
        <v>45552</v>
      </c>
      <c r="L742" s="2">
        <v>3</v>
      </c>
      <c r="M742">
        <v>260</v>
      </c>
      <c r="N742" s="2">
        <v>780</v>
      </c>
      <c r="O742" t="s">
        <v>1620</v>
      </c>
    </row>
    <row r="743" spans="1:15" x14ac:dyDescent="0.2">
      <c r="A743">
        <v>742</v>
      </c>
      <c r="B743">
        <v>31</v>
      </c>
      <c r="C743" t="s">
        <v>15</v>
      </c>
      <c r="D743" t="s">
        <v>19</v>
      </c>
      <c r="E743">
        <v>1</v>
      </c>
      <c r="F743" t="s">
        <v>1619</v>
      </c>
      <c r="G743" t="s">
        <v>1619</v>
      </c>
      <c r="H743" t="s">
        <v>1620</v>
      </c>
      <c r="J743" t="s">
        <v>339</v>
      </c>
      <c r="K743" s="1">
        <v>45463</v>
      </c>
      <c r="L743" s="2" t="s">
        <v>1485</v>
      </c>
      <c r="M743">
        <v>230</v>
      </c>
      <c r="N743" s="2">
        <v>575</v>
      </c>
      <c r="O743" t="s">
        <v>1620</v>
      </c>
    </row>
    <row r="744" spans="1:15" x14ac:dyDescent="0.2">
      <c r="A744">
        <v>743</v>
      </c>
      <c r="B744">
        <v>31</v>
      </c>
      <c r="C744" t="s">
        <v>15</v>
      </c>
      <c r="D744" t="s">
        <v>19</v>
      </c>
      <c r="E744">
        <v>11</v>
      </c>
      <c r="F744" t="s">
        <v>1619</v>
      </c>
      <c r="G744" t="s">
        <v>1619</v>
      </c>
      <c r="H744" t="s">
        <v>1620</v>
      </c>
      <c r="J744" t="s">
        <v>1094</v>
      </c>
      <c r="K744" s="1">
        <v>45524</v>
      </c>
      <c r="L744" s="2">
        <v>2</v>
      </c>
      <c r="M744">
        <v>260</v>
      </c>
      <c r="N744" s="2">
        <v>520</v>
      </c>
      <c r="O744" t="s">
        <v>1620</v>
      </c>
    </row>
    <row r="745" spans="1:15" x14ac:dyDescent="0.2">
      <c r="A745">
        <v>744</v>
      </c>
      <c r="B745">
        <v>31</v>
      </c>
      <c r="C745" t="s">
        <v>15</v>
      </c>
      <c r="D745" t="s">
        <v>19</v>
      </c>
      <c r="E745">
        <v>1</v>
      </c>
      <c r="F745" t="s">
        <v>1619</v>
      </c>
      <c r="G745" t="s">
        <v>1619</v>
      </c>
      <c r="H745" t="s">
        <v>1620</v>
      </c>
      <c r="J745" t="s">
        <v>97</v>
      </c>
      <c r="K745" s="1">
        <v>45475</v>
      </c>
      <c r="L745" s="2" t="s">
        <v>1491</v>
      </c>
      <c r="M745">
        <v>250</v>
      </c>
      <c r="N745" s="2">
        <v>550</v>
      </c>
      <c r="O745" t="s">
        <v>1620</v>
      </c>
    </row>
    <row r="746" spans="1:15" x14ac:dyDescent="0.2">
      <c r="A746">
        <v>745</v>
      </c>
      <c r="B746">
        <v>31</v>
      </c>
      <c r="C746" t="s">
        <v>15</v>
      </c>
      <c r="D746" t="s">
        <v>19</v>
      </c>
      <c r="E746">
        <v>13</v>
      </c>
      <c r="F746" t="s">
        <v>1619</v>
      </c>
      <c r="G746" t="s">
        <v>1619</v>
      </c>
      <c r="H746" t="s">
        <v>1620</v>
      </c>
      <c r="J746" t="s">
        <v>270</v>
      </c>
      <c r="K746" s="1">
        <v>45447</v>
      </c>
      <c r="L746" s="2" t="s">
        <v>1474</v>
      </c>
      <c r="M746">
        <v>230</v>
      </c>
      <c r="N746" s="2" t="s">
        <v>1579</v>
      </c>
      <c r="O746" t="s">
        <v>1620</v>
      </c>
    </row>
    <row r="747" spans="1:15" x14ac:dyDescent="0.2">
      <c r="A747">
        <v>746</v>
      </c>
      <c r="B747">
        <v>31</v>
      </c>
      <c r="C747" t="s">
        <v>15</v>
      </c>
      <c r="D747" t="s">
        <v>19</v>
      </c>
      <c r="E747">
        <v>13</v>
      </c>
      <c r="F747" t="s">
        <v>1619</v>
      </c>
      <c r="G747" t="s">
        <v>1619</v>
      </c>
      <c r="H747" t="s">
        <v>1620</v>
      </c>
      <c r="J747" t="s">
        <v>751</v>
      </c>
      <c r="K747" s="1">
        <v>45496</v>
      </c>
      <c r="L747" s="2" t="s">
        <v>1545</v>
      </c>
      <c r="M747">
        <v>260</v>
      </c>
      <c r="N747" s="2">
        <v>130</v>
      </c>
      <c r="O747" t="s">
        <v>1620</v>
      </c>
    </row>
    <row r="748" spans="1:15" x14ac:dyDescent="0.2">
      <c r="A748">
        <v>747</v>
      </c>
      <c r="B748">
        <v>31</v>
      </c>
      <c r="C748" t="s">
        <v>15</v>
      </c>
      <c r="D748" t="s">
        <v>19</v>
      </c>
      <c r="E748">
        <v>1</v>
      </c>
      <c r="F748" t="s">
        <v>1619</v>
      </c>
      <c r="G748" t="s">
        <v>1619</v>
      </c>
      <c r="H748" t="s">
        <v>1620</v>
      </c>
      <c r="J748" t="s">
        <v>1002</v>
      </c>
      <c r="K748" s="1">
        <v>45539</v>
      </c>
      <c r="L748" s="2">
        <v>4</v>
      </c>
      <c r="M748">
        <v>260</v>
      </c>
      <c r="N748" s="2">
        <v>1040</v>
      </c>
      <c r="O748" t="s">
        <v>1620</v>
      </c>
    </row>
    <row r="749" spans="1:15" x14ac:dyDescent="0.2">
      <c r="A749">
        <v>748</v>
      </c>
      <c r="B749">
        <v>31</v>
      </c>
      <c r="C749" t="s">
        <v>15</v>
      </c>
      <c r="D749" t="s">
        <v>19</v>
      </c>
      <c r="E749">
        <v>1</v>
      </c>
      <c r="F749" t="s">
        <v>1619</v>
      </c>
      <c r="G749" t="s">
        <v>1619</v>
      </c>
      <c r="H749" t="s">
        <v>1620</v>
      </c>
      <c r="J749" t="s">
        <v>546</v>
      </c>
      <c r="K749" s="1">
        <v>45511</v>
      </c>
      <c r="L749" s="2" t="s">
        <v>1526</v>
      </c>
      <c r="M749">
        <v>200</v>
      </c>
      <c r="N749" s="2">
        <v>300</v>
      </c>
      <c r="O749" t="s">
        <v>1620</v>
      </c>
    </row>
    <row r="750" spans="1:15" x14ac:dyDescent="0.2">
      <c r="A750">
        <v>749</v>
      </c>
      <c r="B750">
        <v>32</v>
      </c>
      <c r="C750" t="s">
        <v>15</v>
      </c>
      <c r="D750" t="s">
        <v>19</v>
      </c>
      <c r="E750">
        <v>13</v>
      </c>
      <c r="F750" t="s">
        <v>1619</v>
      </c>
      <c r="G750" t="s">
        <v>1619</v>
      </c>
      <c r="H750" t="s">
        <v>1620</v>
      </c>
      <c r="J750" t="s">
        <v>459</v>
      </c>
      <c r="K750" s="1">
        <v>45527</v>
      </c>
      <c r="L750" s="2" t="s">
        <v>1522</v>
      </c>
      <c r="M750">
        <v>230</v>
      </c>
      <c r="N750" s="2">
        <v>414</v>
      </c>
      <c r="O750" t="s">
        <v>1620</v>
      </c>
    </row>
    <row r="751" spans="1:15" x14ac:dyDescent="0.2">
      <c r="A751">
        <v>750</v>
      </c>
      <c r="B751">
        <v>32</v>
      </c>
      <c r="C751" t="s">
        <v>15</v>
      </c>
      <c r="D751" t="s">
        <v>19</v>
      </c>
      <c r="E751">
        <v>11</v>
      </c>
      <c r="F751" t="s">
        <v>1619</v>
      </c>
      <c r="G751" t="s">
        <v>1619</v>
      </c>
      <c r="H751" t="s">
        <v>1620</v>
      </c>
      <c r="J751" t="s">
        <v>757</v>
      </c>
      <c r="K751" s="1">
        <v>45551</v>
      </c>
      <c r="L751" s="2">
        <v>14</v>
      </c>
      <c r="M751">
        <v>250</v>
      </c>
      <c r="N751" s="2">
        <v>3500</v>
      </c>
      <c r="O751" t="s">
        <v>1620</v>
      </c>
    </row>
    <row r="752" spans="1:15" x14ac:dyDescent="0.2">
      <c r="A752">
        <v>751</v>
      </c>
      <c r="B752">
        <v>32</v>
      </c>
      <c r="C752" t="s">
        <v>15</v>
      </c>
      <c r="D752" t="s">
        <v>19</v>
      </c>
      <c r="E752">
        <v>12</v>
      </c>
      <c r="F752" t="s">
        <v>1619</v>
      </c>
      <c r="G752" t="s">
        <v>1619</v>
      </c>
      <c r="H752" t="s">
        <v>1620</v>
      </c>
      <c r="J752" t="s">
        <v>315</v>
      </c>
      <c r="K752" s="1">
        <v>45537</v>
      </c>
      <c r="L752" s="2" t="s">
        <v>1484</v>
      </c>
      <c r="M752">
        <v>280</v>
      </c>
      <c r="N752" s="2">
        <v>728</v>
      </c>
      <c r="O752" t="s">
        <v>1620</v>
      </c>
    </row>
    <row r="753" spans="1:15" x14ac:dyDescent="0.2">
      <c r="A753">
        <v>752</v>
      </c>
      <c r="B753">
        <v>32</v>
      </c>
      <c r="C753" t="s">
        <v>15</v>
      </c>
      <c r="D753" t="s">
        <v>19</v>
      </c>
      <c r="E753">
        <v>12</v>
      </c>
      <c r="F753" t="s">
        <v>1619</v>
      </c>
      <c r="G753" t="s">
        <v>1619</v>
      </c>
      <c r="H753" t="s">
        <v>1620</v>
      </c>
      <c r="J753" t="s">
        <v>799</v>
      </c>
      <c r="K753" s="1">
        <v>45499</v>
      </c>
      <c r="L753" s="2">
        <v>10</v>
      </c>
      <c r="M753">
        <v>280</v>
      </c>
      <c r="N753" s="2">
        <v>2800</v>
      </c>
      <c r="O753" t="s">
        <v>1620</v>
      </c>
    </row>
    <row r="754" spans="1:15" x14ac:dyDescent="0.2">
      <c r="A754">
        <v>753</v>
      </c>
      <c r="B754">
        <v>32</v>
      </c>
      <c r="C754" t="s">
        <v>15</v>
      </c>
      <c r="D754" t="s">
        <v>19</v>
      </c>
      <c r="E754">
        <v>13</v>
      </c>
      <c r="F754" t="s">
        <v>1619</v>
      </c>
      <c r="G754" t="s">
        <v>1619</v>
      </c>
      <c r="H754" t="s">
        <v>1620</v>
      </c>
      <c r="J754" t="s">
        <v>364</v>
      </c>
      <c r="K754" s="1">
        <v>45467</v>
      </c>
      <c r="L754" s="2" t="s">
        <v>1488</v>
      </c>
      <c r="M754">
        <v>260</v>
      </c>
      <c r="N754" s="2" t="s">
        <v>1584</v>
      </c>
      <c r="O754" t="s">
        <v>1620</v>
      </c>
    </row>
    <row r="755" spans="1:15" x14ac:dyDescent="0.2">
      <c r="A755">
        <v>754</v>
      </c>
      <c r="B755">
        <v>32</v>
      </c>
      <c r="C755" t="s">
        <v>15</v>
      </c>
      <c r="D755" t="s">
        <v>19</v>
      </c>
      <c r="E755">
        <v>22</v>
      </c>
      <c r="F755" t="s">
        <v>1619</v>
      </c>
      <c r="G755" t="s">
        <v>1619</v>
      </c>
      <c r="H755" t="s">
        <v>1620</v>
      </c>
      <c r="J755" t="s">
        <v>134</v>
      </c>
      <c r="K755" s="1">
        <v>45532</v>
      </c>
      <c r="L755" s="2" t="s">
        <v>1451</v>
      </c>
      <c r="M755">
        <v>300</v>
      </c>
      <c r="N755" s="2">
        <v>1410</v>
      </c>
      <c r="O755" t="s">
        <v>1620</v>
      </c>
    </row>
    <row r="756" spans="1:15" x14ac:dyDescent="0.2">
      <c r="A756">
        <v>755</v>
      </c>
      <c r="B756">
        <v>32</v>
      </c>
      <c r="C756" t="s">
        <v>15</v>
      </c>
      <c r="D756" t="s">
        <v>19</v>
      </c>
      <c r="E756">
        <v>10</v>
      </c>
      <c r="F756" t="s">
        <v>1619</v>
      </c>
      <c r="G756" t="s">
        <v>1619</v>
      </c>
      <c r="H756" t="s">
        <v>1620</v>
      </c>
      <c r="J756" t="s">
        <v>259</v>
      </c>
      <c r="K756" s="1">
        <v>45463</v>
      </c>
      <c r="L756" s="2" t="s">
        <v>1472</v>
      </c>
      <c r="M756">
        <v>260</v>
      </c>
      <c r="N756" s="2" t="s">
        <v>1575</v>
      </c>
      <c r="O756" t="s">
        <v>1620</v>
      </c>
    </row>
    <row r="757" spans="1:15" x14ac:dyDescent="0.2">
      <c r="A757">
        <v>756</v>
      </c>
      <c r="B757">
        <v>32</v>
      </c>
      <c r="C757" t="s">
        <v>15</v>
      </c>
      <c r="D757" t="s">
        <v>19</v>
      </c>
      <c r="E757">
        <v>10</v>
      </c>
      <c r="F757" t="s">
        <v>1619</v>
      </c>
      <c r="G757" t="s">
        <v>1619</v>
      </c>
      <c r="H757" t="s">
        <v>1620</v>
      </c>
      <c r="J757" t="s">
        <v>611</v>
      </c>
      <c r="K757" s="1">
        <v>45428</v>
      </c>
      <c r="L757" s="2" t="s">
        <v>1535</v>
      </c>
      <c r="M757">
        <v>260</v>
      </c>
      <c r="N757" s="2">
        <v>312</v>
      </c>
      <c r="O757" t="s">
        <v>1620</v>
      </c>
    </row>
    <row r="758" spans="1:15" x14ac:dyDescent="0.2">
      <c r="A758">
        <v>757</v>
      </c>
      <c r="B758">
        <v>32</v>
      </c>
      <c r="C758" t="s">
        <v>15</v>
      </c>
      <c r="D758" t="s">
        <v>18</v>
      </c>
      <c r="E758">
        <v>11</v>
      </c>
      <c r="F758" t="s">
        <v>1619</v>
      </c>
      <c r="G758" t="s">
        <v>1619</v>
      </c>
      <c r="H758" t="s">
        <v>1620</v>
      </c>
      <c r="J758" t="s">
        <v>705</v>
      </c>
      <c r="K758" s="1">
        <v>45485</v>
      </c>
      <c r="L758" s="2" t="s">
        <v>1543</v>
      </c>
      <c r="M758">
        <v>250</v>
      </c>
      <c r="N758" s="2">
        <v>150</v>
      </c>
      <c r="O758" t="s">
        <v>1620</v>
      </c>
    </row>
    <row r="759" spans="1:15" x14ac:dyDescent="0.2">
      <c r="A759">
        <v>758</v>
      </c>
      <c r="B759">
        <v>32</v>
      </c>
      <c r="C759" t="s">
        <v>15</v>
      </c>
      <c r="D759" t="s">
        <v>18</v>
      </c>
      <c r="E759">
        <v>11</v>
      </c>
      <c r="F759" t="s">
        <v>1619</v>
      </c>
      <c r="G759" t="s">
        <v>1619</v>
      </c>
      <c r="H759" t="s">
        <v>1620</v>
      </c>
      <c r="J759" t="s">
        <v>991</v>
      </c>
      <c r="K759" s="1">
        <v>45509</v>
      </c>
      <c r="L759" s="2">
        <v>4</v>
      </c>
      <c r="M759">
        <v>300</v>
      </c>
      <c r="N759" s="2">
        <v>1200</v>
      </c>
      <c r="O759" t="s">
        <v>1620</v>
      </c>
    </row>
    <row r="760" spans="1:15" x14ac:dyDescent="0.2">
      <c r="A760">
        <v>759</v>
      </c>
      <c r="B760">
        <v>32</v>
      </c>
      <c r="C760" t="s">
        <v>15</v>
      </c>
      <c r="D760" t="s">
        <v>18</v>
      </c>
      <c r="E760">
        <v>10</v>
      </c>
      <c r="F760" t="s">
        <v>1619</v>
      </c>
      <c r="G760" t="s">
        <v>1619</v>
      </c>
      <c r="H760" t="s">
        <v>1620</v>
      </c>
      <c r="J760" t="s">
        <v>1259</v>
      </c>
      <c r="K760" s="1">
        <v>45525</v>
      </c>
      <c r="L760" s="2">
        <v>1</v>
      </c>
      <c r="M760">
        <v>350</v>
      </c>
      <c r="N760" s="2">
        <v>350</v>
      </c>
      <c r="O760" t="s">
        <v>1620</v>
      </c>
    </row>
    <row r="761" spans="1:15" x14ac:dyDescent="0.2">
      <c r="A761">
        <v>760</v>
      </c>
      <c r="B761">
        <v>32</v>
      </c>
      <c r="C761" t="s">
        <v>15</v>
      </c>
      <c r="D761" t="s">
        <v>18</v>
      </c>
      <c r="E761">
        <v>13</v>
      </c>
      <c r="F761" t="s">
        <v>1619</v>
      </c>
      <c r="G761" t="s">
        <v>1619</v>
      </c>
      <c r="H761" t="s">
        <v>1620</v>
      </c>
      <c r="J761" t="s">
        <v>167</v>
      </c>
      <c r="K761" s="1">
        <v>45508</v>
      </c>
      <c r="L761" s="2" t="s">
        <v>1459</v>
      </c>
      <c r="M761">
        <v>370</v>
      </c>
      <c r="N761" s="2">
        <v>1554</v>
      </c>
      <c r="O761" t="s">
        <v>1620</v>
      </c>
    </row>
    <row r="762" spans="1:15" x14ac:dyDescent="0.2">
      <c r="A762">
        <v>761</v>
      </c>
      <c r="B762">
        <v>32</v>
      </c>
      <c r="C762" t="s">
        <v>15</v>
      </c>
      <c r="D762" t="s">
        <v>18</v>
      </c>
      <c r="E762">
        <v>1</v>
      </c>
      <c r="F762" t="s">
        <v>1619</v>
      </c>
      <c r="G762" t="s">
        <v>1619</v>
      </c>
      <c r="H762" t="s">
        <v>1620</v>
      </c>
      <c r="J762" t="s">
        <v>700</v>
      </c>
      <c r="K762" s="1">
        <v>45518</v>
      </c>
      <c r="L762" s="2">
        <v>2</v>
      </c>
      <c r="M762">
        <v>250</v>
      </c>
      <c r="N762" s="2">
        <v>500</v>
      </c>
      <c r="O762" t="s">
        <v>1620</v>
      </c>
    </row>
    <row r="763" spans="1:15" x14ac:dyDescent="0.2">
      <c r="A763">
        <v>762</v>
      </c>
      <c r="B763">
        <v>32</v>
      </c>
      <c r="C763" t="s">
        <v>15</v>
      </c>
      <c r="D763" t="s">
        <v>18</v>
      </c>
      <c r="E763">
        <v>1</v>
      </c>
      <c r="F763" t="s">
        <v>1619</v>
      </c>
      <c r="G763" t="s">
        <v>1619</v>
      </c>
      <c r="H763" t="s">
        <v>1620</v>
      </c>
      <c r="J763" t="s">
        <v>694</v>
      </c>
      <c r="K763" s="1">
        <v>45492</v>
      </c>
      <c r="L763" s="2" t="s">
        <v>1543</v>
      </c>
      <c r="M763">
        <v>280</v>
      </c>
      <c r="N763" s="2">
        <v>168</v>
      </c>
      <c r="O763" t="s">
        <v>1620</v>
      </c>
    </row>
    <row r="764" spans="1:15" x14ac:dyDescent="0.2">
      <c r="A764">
        <v>763</v>
      </c>
      <c r="B764">
        <v>32</v>
      </c>
      <c r="C764" t="s">
        <v>15</v>
      </c>
      <c r="D764" t="s">
        <v>18</v>
      </c>
      <c r="E764">
        <v>17</v>
      </c>
      <c r="F764" t="s">
        <v>1619</v>
      </c>
      <c r="G764" t="s">
        <v>1619</v>
      </c>
      <c r="H764" t="s">
        <v>1620</v>
      </c>
      <c r="J764" t="s">
        <v>1273</v>
      </c>
      <c r="K764" s="1">
        <v>45445</v>
      </c>
      <c r="L764" s="2">
        <v>1</v>
      </c>
      <c r="M764">
        <v>300</v>
      </c>
      <c r="N764" s="2">
        <v>300</v>
      </c>
      <c r="O764" t="s">
        <v>1620</v>
      </c>
    </row>
    <row r="765" spans="1:15" x14ac:dyDescent="0.2">
      <c r="A765">
        <v>764</v>
      </c>
      <c r="B765">
        <v>32</v>
      </c>
      <c r="C765" t="s">
        <v>15</v>
      </c>
      <c r="D765" t="s">
        <v>18</v>
      </c>
      <c r="E765">
        <v>1</v>
      </c>
      <c r="F765" t="s">
        <v>1619</v>
      </c>
      <c r="G765" t="s">
        <v>1619</v>
      </c>
      <c r="H765" t="s">
        <v>1620</v>
      </c>
      <c r="J765" t="s">
        <v>526</v>
      </c>
      <c r="K765" s="1">
        <v>45446</v>
      </c>
      <c r="L765" s="2" t="s">
        <v>1535</v>
      </c>
      <c r="M765">
        <v>250</v>
      </c>
      <c r="N765" s="2">
        <v>300</v>
      </c>
      <c r="O765" t="s">
        <v>1620</v>
      </c>
    </row>
    <row r="766" spans="1:15" x14ac:dyDescent="0.2">
      <c r="A766">
        <v>765</v>
      </c>
      <c r="B766">
        <v>32</v>
      </c>
      <c r="C766" t="s">
        <v>15</v>
      </c>
      <c r="D766" t="s">
        <v>18</v>
      </c>
      <c r="E766">
        <v>11</v>
      </c>
      <c r="F766" t="s">
        <v>1619</v>
      </c>
      <c r="G766" t="s">
        <v>1619</v>
      </c>
      <c r="H766" t="s">
        <v>1620</v>
      </c>
      <c r="J766" t="s">
        <v>1094</v>
      </c>
      <c r="K766" s="1">
        <v>45525</v>
      </c>
      <c r="L766" s="2">
        <v>2</v>
      </c>
      <c r="M766">
        <v>250</v>
      </c>
      <c r="N766" s="2">
        <v>500</v>
      </c>
      <c r="O766" t="s">
        <v>1620</v>
      </c>
    </row>
    <row r="767" spans="1:15" x14ac:dyDescent="0.2">
      <c r="A767">
        <v>766</v>
      </c>
      <c r="B767">
        <v>32</v>
      </c>
      <c r="C767" t="s">
        <v>15</v>
      </c>
      <c r="D767" t="s">
        <v>17</v>
      </c>
      <c r="E767">
        <v>1</v>
      </c>
      <c r="F767" t="s">
        <v>1619</v>
      </c>
      <c r="G767" t="s">
        <v>1619</v>
      </c>
      <c r="H767" t="s">
        <v>1620</v>
      </c>
      <c r="J767" t="s">
        <v>97</v>
      </c>
      <c r="K767" s="1">
        <v>45476</v>
      </c>
      <c r="L767" s="2" t="s">
        <v>1491</v>
      </c>
      <c r="M767">
        <v>250</v>
      </c>
      <c r="N767" s="2">
        <v>550</v>
      </c>
      <c r="O767" t="s">
        <v>1620</v>
      </c>
    </row>
    <row r="768" spans="1:15" x14ac:dyDescent="0.2">
      <c r="A768">
        <v>767</v>
      </c>
      <c r="B768">
        <v>32</v>
      </c>
      <c r="C768" t="s">
        <v>15</v>
      </c>
      <c r="D768" t="s">
        <v>17</v>
      </c>
      <c r="E768">
        <v>13</v>
      </c>
      <c r="F768" t="s">
        <v>1619</v>
      </c>
      <c r="G768" t="s">
        <v>1619</v>
      </c>
      <c r="H768" t="s">
        <v>1620</v>
      </c>
      <c r="J768" t="s">
        <v>103</v>
      </c>
      <c r="K768" s="1">
        <v>45436</v>
      </c>
      <c r="L768" s="2" t="s">
        <v>1444</v>
      </c>
      <c r="M768">
        <v>300</v>
      </c>
      <c r="N768" s="2">
        <v>1620</v>
      </c>
      <c r="O768" t="s">
        <v>1620</v>
      </c>
    </row>
    <row r="769" spans="1:15" x14ac:dyDescent="0.2">
      <c r="A769">
        <v>768</v>
      </c>
      <c r="B769">
        <v>32</v>
      </c>
      <c r="C769" t="s">
        <v>15</v>
      </c>
      <c r="D769" t="s">
        <v>17</v>
      </c>
      <c r="E769">
        <v>13</v>
      </c>
      <c r="F769" t="s">
        <v>1619</v>
      </c>
      <c r="G769" t="s">
        <v>1619</v>
      </c>
      <c r="H769" t="s">
        <v>1620</v>
      </c>
      <c r="J769" t="s">
        <v>288</v>
      </c>
      <c r="K769" s="1">
        <v>45454</v>
      </c>
      <c r="L769" s="2" t="s">
        <v>1477</v>
      </c>
      <c r="M769">
        <v>310</v>
      </c>
      <c r="N769" s="2">
        <v>961</v>
      </c>
      <c r="O769" t="s">
        <v>1620</v>
      </c>
    </row>
    <row r="770" spans="1:15" x14ac:dyDescent="0.2">
      <c r="A770">
        <v>769</v>
      </c>
      <c r="B770">
        <v>32</v>
      </c>
      <c r="C770" t="s">
        <v>15</v>
      </c>
      <c r="D770" t="s">
        <v>17</v>
      </c>
      <c r="E770">
        <v>1</v>
      </c>
      <c r="F770" t="s">
        <v>1619</v>
      </c>
      <c r="G770" t="s">
        <v>1619</v>
      </c>
      <c r="H770" t="s">
        <v>1620</v>
      </c>
      <c r="J770" t="s">
        <v>794</v>
      </c>
      <c r="K770" s="1">
        <v>45540</v>
      </c>
      <c r="L770" s="2">
        <v>12</v>
      </c>
      <c r="M770">
        <v>250</v>
      </c>
      <c r="N770" s="2">
        <v>3000</v>
      </c>
      <c r="O770" t="s">
        <v>1620</v>
      </c>
    </row>
    <row r="771" spans="1:15" x14ac:dyDescent="0.2">
      <c r="A771">
        <v>770</v>
      </c>
      <c r="B771">
        <v>32</v>
      </c>
      <c r="C771" t="s">
        <v>15</v>
      </c>
      <c r="D771" t="s">
        <v>17</v>
      </c>
      <c r="E771">
        <v>1</v>
      </c>
      <c r="F771" t="s">
        <v>1619</v>
      </c>
      <c r="G771" t="s">
        <v>1619</v>
      </c>
      <c r="H771" t="s">
        <v>1620</v>
      </c>
      <c r="J771" t="s">
        <v>341</v>
      </c>
      <c r="K771" s="1">
        <v>45462</v>
      </c>
      <c r="L771" s="2" t="s">
        <v>1485</v>
      </c>
      <c r="M771">
        <v>230</v>
      </c>
      <c r="N771" s="2">
        <v>575</v>
      </c>
      <c r="O771" t="s">
        <v>1620</v>
      </c>
    </row>
    <row r="772" spans="1:15" x14ac:dyDescent="0.2">
      <c r="A772">
        <v>771</v>
      </c>
      <c r="B772">
        <v>33</v>
      </c>
      <c r="C772" t="s">
        <v>15</v>
      </c>
      <c r="D772" t="s">
        <v>17</v>
      </c>
      <c r="E772">
        <v>1</v>
      </c>
      <c r="F772" t="s">
        <v>1619</v>
      </c>
      <c r="G772" t="s">
        <v>1619</v>
      </c>
      <c r="H772" t="s">
        <v>1620</v>
      </c>
      <c r="J772" t="s">
        <v>1052</v>
      </c>
      <c r="K772" s="1">
        <v>45441</v>
      </c>
      <c r="L772" s="2">
        <v>1</v>
      </c>
      <c r="M772">
        <v>230</v>
      </c>
      <c r="N772" s="2">
        <v>230</v>
      </c>
      <c r="O772" t="s">
        <v>1620</v>
      </c>
    </row>
    <row r="773" spans="1:15" x14ac:dyDescent="0.2">
      <c r="A773">
        <v>772</v>
      </c>
      <c r="B773">
        <v>33</v>
      </c>
      <c r="C773" t="s">
        <v>15</v>
      </c>
      <c r="D773" t="s">
        <v>17</v>
      </c>
      <c r="E773">
        <v>22</v>
      </c>
      <c r="F773" t="s">
        <v>1619</v>
      </c>
      <c r="G773" t="s">
        <v>1619</v>
      </c>
      <c r="H773" t="s">
        <v>1620</v>
      </c>
      <c r="J773" t="s">
        <v>1087</v>
      </c>
      <c r="K773" s="1">
        <v>45448</v>
      </c>
      <c r="L773" s="2">
        <v>3</v>
      </c>
      <c r="M773">
        <v>260</v>
      </c>
      <c r="N773" s="2">
        <v>780</v>
      </c>
      <c r="O773" t="s">
        <v>1620</v>
      </c>
    </row>
    <row r="774" spans="1:15" x14ac:dyDescent="0.2">
      <c r="A774">
        <v>773</v>
      </c>
      <c r="B774">
        <v>33</v>
      </c>
      <c r="C774" t="s">
        <v>15</v>
      </c>
      <c r="D774" t="s">
        <v>17</v>
      </c>
      <c r="E774">
        <v>13</v>
      </c>
      <c r="F774" t="s">
        <v>1619</v>
      </c>
      <c r="G774" t="s">
        <v>1619</v>
      </c>
      <c r="H774" t="s">
        <v>1620</v>
      </c>
      <c r="J774" t="s">
        <v>497</v>
      </c>
      <c r="K774" s="1">
        <v>45475</v>
      </c>
      <c r="L774" s="2" t="s">
        <v>1526</v>
      </c>
      <c r="M774">
        <v>280</v>
      </c>
      <c r="N774" s="2">
        <v>420</v>
      </c>
      <c r="O774" t="s">
        <v>1620</v>
      </c>
    </row>
    <row r="775" spans="1:15" x14ac:dyDescent="0.2">
      <c r="A775">
        <v>774</v>
      </c>
      <c r="B775">
        <v>33</v>
      </c>
      <c r="C775" t="s">
        <v>15</v>
      </c>
      <c r="D775" t="s">
        <v>17</v>
      </c>
      <c r="E775">
        <v>22</v>
      </c>
      <c r="F775" t="s">
        <v>1619</v>
      </c>
      <c r="G775" t="s">
        <v>1619</v>
      </c>
      <c r="H775" t="s">
        <v>1620</v>
      </c>
      <c r="J775" t="s">
        <v>287</v>
      </c>
      <c r="K775" s="1">
        <v>45461</v>
      </c>
      <c r="L775" s="2" t="s">
        <v>1477</v>
      </c>
      <c r="M775">
        <v>310</v>
      </c>
      <c r="N775" s="2">
        <v>961</v>
      </c>
      <c r="O775" t="s">
        <v>1620</v>
      </c>
    </row>
    <row r="776" spans="1:15" x14ac:dyDescent="0.2">
      <c r="A776">
        <v>775</v>
      </c>
      <c r="B776">
        <v>33</v>
      </c>
      <c r="C776" t="s">
        <v>15</v>
      </c>
      <c r="D776" t="s">
        <v>19</v>
      </c>
      <c r="E776">
        <v>13</v>
      </c>
      <c r="F776" t="s">
        <v>1619</v>
      </c>
      <c r="G776" t="s">
        <v>1619</v>
      </c>
      <c r="H776" t="s">
        <v>1620</v>
      </c>
      <c r="J776" t="s">
        <v>405</v>
      </c>
      <c r="K776" s="1">
        <v>45499</v>
      </c>
      <c r="L776" s="2" t="s">
        <v>1543</v>
      </c>
      <c r="M776">
        <v>300</v>
      </c>
      <c r="N776" s="2">
        <v>180</v>
      </c>
      <c r="O776" t="s">
        <v>1620</v>
      </c>
    </row>
    <row r="777" spans="1:15" x14ac:dyDescent="0.2">
      <c r="A777">
        <v>776</v>
      </c>
      <c r="B777">
        <v>33</v>
      </c>
      <c r="C777" t="s">
        <v>15</v>
      </c>
      <c r="D777" t="s">
        <v>19</v>
      </c>
      <c r="E777">
        <v>10</v>
      </c>
      <c r="F777" t="s">
        <v>1619</v>
      </c>
      <c r="G777" t="s">
        <v>1619</v>
      </c>
      <c r="H777" t="s">
        <v>1620</v>
      </c>
      <c r="J777" t="s">
        <v>585</v>
      </c>
      <c r="K777" s="1">
        <v>45461</v>
      </c>
      <c r="L777" s="2" t="s">
        <v>1533</v>
      </c>
      <c r="M777">
        <v>230</v>
      </c>
      <c r="N777" s="2" t="s">
        <v>1604</v>
      </c>
      <c r="O777" t="s">
        <v>1620</v>
      </c>
    </row>
    <row r="778" spans="1:15" x14ac:dyDescent="0.2">
      <c r="A778">
        <v>777</v>
      </c>
      <c r="B778">
        <v>33</v>
      </c>
      <c r="C778" t="s">
        <v>15</v>
      </c>
      <c r="D778" t="s">
        <v>19</v>
      </c>
      <c r="E778">
        <v>13</v>
      </c>
      <c r="F778" t="s">
        <v>1619</v>
      </c>
      <c r="G778" t="s">
        <v>1619</v>
      </c>
      <c r="H778" t="s">
        <v>1620</v>
      </c>
      <c r="J778" t="s">
        <v>549</v>
      </c>
      <c r="K778" s="1">
        <v>45524</v>
      </c>
      <c r="L778" s="2" t="s">
        <v>1527</v>
      </c>
      <c r="M778">
        <v>250</v>
      </c>
      <c r="N778" s="2" t="s">
        <v>1598</v>
      </c>
      <c r="O778" t="s">
        <v>1620</v>
      </c>
    </row>
    <row r="779" spans="1:15" x14ac:dyDescent="0.2">
      <c r="A779">
        <v>778</v>
      </c>
      <c r="B779">
        <v>33</v>
      </c>
      <c r="C779" t="s">
        <v>15</v>
      </c>
      <c r="D779" t="s">
        <v>19</v>
      </c>
      <c r="E779">
        <v>22</v>
      </c>
      <c r="F779" t="s">
        <v>1619</v>
      </c>
      <c r="G779" t="s">
        <v>1619</v>
      </c>
      <c r="H779" t="s">
        <v>1620</v>
      </c>
      <c r="J779" t="s">
        <v>553</v>
      </c>
      <c r="K779" s="1">
        <v>45491</v>
      </c>
      <c r="L779" s="2" t="s">
        <v>1529</v>
      </c>
      <c r="M779">
        <v>350</v>
      </c>
      <c r="N779" s="2">
        <v>490</v>
      </c>
      <c r="O779" t="s">
        <v>1620</v>
      </c>
    </row>
    <row r="780" spans="1:15" x14ac:dyDescent="0.2">
      <c r="A780">
        <v>779</v>
      </c>
      <c r="B780">
        <v>33</v>
      </c>
      <c r="C780" t="s">
        <v>15</v>
      </c>
      <c r="D780" t="s">
        <v>19</v>
      </c>
      <c r="E780">
        <v>11</v>
      </c>
      <c r="F780" t="s">
        <v>1619</v>
      </c>
      <c r="G780" t="s">
        <v>1619</v>
      </c>
      <c r="H780" t="s">
        <v>1620</v>
      </c>
      <c r="J780" t="s">
        <v>1331</v>
      </c>
      <c r="K780" s="1">
        <v>45530</v>
      </c>
      <c r="L780" s="2">
        <v>1</v>
      </c>
      <c r="M780">
        <v>260</v>
      </c>
      <c r="N780" s="2">
        <v>260</v>
      </c>
      <c r="O780" t="s">
        <v>1620</v>
      </c>
    </row>
    <row r="781" spans="1:15" x14ac:dyDescent="0.2">
      <c r="A781">
        <v>780</v>
      </c>
      <c r="B781">
        <v>33</v>
      </c>
      <c r="C781" t="s">
        <v>15</v>
      </c>
      <c r="D781" t="s">
        <v>19</v>
      </c>
      <c r="E781">
        <v>13</v>
      </c>
      <c r="F781" t="s">
        <v>1619</v>
      </c>
      <c r="G781" t="s">
        <v>1619</v>
      </c>
      <c r="H781" t="s">
        <v>1620</v>
      </c>
      <c r="J781" t="s">
        <v>1045</v>
      </c>
      <c r="K781" s="1">
        <v>45473</v>
      </c>
      <c r="L781" s="2">
        <v>4</v>
      </c>
      <c r="M781">
        <v>230</v>
      </c>
      <c r="N781" s="2">
        <v>920</v>
      </c>
      <c r="O781" t="s">
        <v>1620</v>
      </c>
    </row>
    <row r="782" spans="1:15" x14ac:dyDescent="0.2">
      <c r="A782">
        <v>781</v>
      </c>
      <c r="B782">
        <v>33</v>
      </c>
      <c r="C782" t="s">
        <v>15</v>
      </c>
      <c r="D782" t="s">
        <v>19</v>
      </c>
      <c r="E782">
        <v>13</v>
      </c>
      <c r="F782" t="s">
        <v>1619</v>
      </c>
      <c r="G782" t="s">
        <v>1619</v>
      </c>
      <c r="H782" t="s">
        <v>1620</v>
      </c>
      <c r="J782" t="s">
        <v>541</v>
      </c>
      <c r="K782" s="1">
        <v>45447</v>
      </c>
      <c r="L782" s="2" t="s">
        <v>1526</v>
      </c>
      <c r="M782">
        <v>230</v>
      </c>
      <c r="N782" s="2">
        <v>345</v>
      </c>
      <c r="O782" t="s">
        <v>1620</v>
      </c>
    </row>
    <row r="783" spans="1:15" x14ac:dyDescent="0.2">
      <c r="A783">
        <v>782</v>
      </c>
      <c r="B783">
        <v>33</v>
      </c>
      <c r="C783" t="s">
        <v>15</v>
      </c>
      <c r="D783" t="s">
        <v>19</v>
      </c>
      <c r="E783">
        <v>16</v>
      </c>
      <c r="F783" t="s">
        <v>1619</v>
      </c>
      <c r="G783" t="s">
        <v>1619</v>
      </c>
      <c r="H783" t="s">
        <v>1620</v>
      </c>
      <c r="J783" t="s">
        <v>210</v>
      </c>
      <c r="K783" s="1">
        <v>45453</v>
      </c>
      <c r="L783" s="2" t="s">
        <v>1464</v>
      </c>
      <c r="M783">
        <v>300</v>
      </c>
      <c r="N783" s="2">
        <v>1110</v>
      </c>
      <c r="O783" t="s">
        <v>1620</v>
      </c>
    </row>
    <row r="784" spans="1:15" x14ac:dyDescent="0.2">
      <c r="A784">
        <v>783</v>
      </c>
      <c r="B784">
        <v>33</v>
      </c>
      <c r="C784" t="s">
        <v>15</v>
      </c>
      <c r="D784" t="s">
        <v>19</v>
      </c>
      <c r="E784">
        <v>10</v>
      </c>
      <c r="F784" t="s">
        <v>1619</v>
      </c>
      <c r="G784" t="s">
        <v>1619</v>
      </c>
      <c r="H784" t="s">
        <v>1620</v>
      </c>
      <c r="J784" t="s">
        <v>336</v>
      </c>
      <c r="K784" s="1">
        <v>45481</v>
      </c>
      <c r="L784" s="2" t="s">
        <v>1485</v>
      </c>
      <c r="M784">
        <v>260</v>
      </c>
      <c r="N784" s="2">
        <v>650</v>
      </c>
      <c r="O784" t="s">
        <v>1620</v>
      </c>
    </row>
    <row r="785" spans="1:15" x14ac:dyDescent="0.2">
      <c r="A785">
        <v>784</v>
      </c>
      <c r="B785">
        <v>33</v>
      </c>
      <c r="C785" t="s">
        <v>15</v>
      </c>
      <c r="D785" t="s">
        <v>19</v>
      </c>
      <c r="E785">
        <v>1</v>
      </c>
      <c r="F785" t="s">
        <v>1619</v>
      </c>
      <c r="G785" t="s">
        <v>1619</v>
      </c>
      <c r="H785" t="s">
        <v>1620</v>
      </c>
      <c r="J785" t="s">
        <v>646</v>
      </c>
      <c r="K785" s="1">
        <v>45531</v>
      </c>
      <c r="L785" s="2">
        <v>8</v>
      </c>
      <c r="M785">
        <v>230</v>
      </c>
      <c r="N785" s="2">
        <v>1840</v>
      </c>
      <c r="O785" t="s">
        <v>1620</v>
      </c>
    </row>
    <row r="786" spans="1:15" x14ac:dyDescent="0.2">
      <c r="A786">
        <v>785</v>
      </c>
      <c r="B786">
        <v>33</v>
      </c>
      <c r="C786" t="s">
        <v>15</v>
      </c>
      <c r="D786" t="s">
        <v>19</v>
      </c>
      <c r="E786">
        <v>11</v>
      </c>
      <c r="F786" t="s">
        <v>1619</v>
      </c>
      <c r="G786" t="s">
        <v>1619</v>
      </c>
      <c r="H786" t="s">
        <v>1620</v>
      </c>
      <c r="J786" t="s">
        <v>892</v>
      </c>
      <c r="K786" s="1">
        <v>45464</v>
      </c>
      <c r="L786" s="2">
        <v>5</v>
      </c>
      <c r="M786">
        <v>250</v>
      </c>
      <c r="N786" s="2">
        <v>1250</v>
      </c>
      <c r="O786" t="s">
        <v>1620</v>
      </c>
    </row>
    <row r="787" spans="1:15" x14ac:dyDescent="0.2">
      <c r="A787">
        <v>786</v>
      </c>
      <c r="B787">
        <v>33</v>
      </c>
      <c r="C787" t="s">
        <v>15</v>
      </c>
      <c r="D787" t="s">
        <v>19</v>
      </c>
      <c r="E787">
        <v>23</v>
      </c>
      <c r="F787" t="s">
        <v>1619</v>
      </c>
      <c r="G787" t="s">
        <v>1619</v>
      </c>
      <c r="H787" t="s">
        <v>1620</v>
      </c>
      <c r="J787" t="s">
        <v>1236</v>
      </c>
      <c r="K787" s="1">
        <v>45435</v>
      </c>
      <c r="L787" s="2">
        <v>2</v>
      </c>
      <c r="M787">
        <v>230</v>
      </c>
      <c r="N787" s="2">
        <v>460</v>
      </c>
      <c r="O787" t="s">
        <v>1620</v>
      </c>
    </row>
    <row r="788" spans="1:15" x14ac:dyDescent="0.2">
      <c r="A788">
        <v>787</v>
      </c>
      <c r="B788">
        <v>33</v>
      </c>
      <c r="C788" t="s">
        <v>15</v>
      </c>
      <c r="D788" t="s">
        <v>19</v>
      </c>
      <c r="E788">
        <v>10</v>
      </c>
      <c r="F788" t="s">
        <v>1619</v>
      </c>
      <c r="G788" t="s">
        <v>1619</v>
      </c>
      <c r="H788" t="s">
        <v>1620</v>
      </c>
      <c r="J788" t="s">
        <v>662</v>
      </c>
      <c r="K788" s="1">
        <v>45551</v>
      </c>
      <c r="L788" s="2">
        <v>7</v>
      </c>
      <c r="M788">
        <v>250</v>
      </c>
      <c r="N788" s="2">
        <v>1750</v>
      </c>
      <c r="O788" t="s">
        <v>1620</v>
      </c>
    </row>
    <row r="789" spans="1:15" x14ac:dyDescent="0.2">
      <c r="A789">
        <v>788</v>
      </c>
      <c r="B789">
        <v>33</v>
      </c>
      <c r="C789" t="s">
        <v>15</v>
      </c>
      <c r="D789" t="s">
        <v>19</v>
      </c>
      <c r="E789">
        <v>11</v>
      </c>
      <c r="F789" t="s">
        <v>1619</v>
      </c>
      <c r="G789" t="s">
        <v>1619</v>
      </c>
      <c r="H789" t="s">
        <v>1620</v>
      </c>
      <c r="J789" t="s">
        <v>190</v>
      </c>
      <c r="K789" s="1">
        <v>45478</v>
      </c>
      <c r="L789" s="2" t="s">
        <v>1460</v>
      </c>
      <c r="M789">
        <v>350</v>
      </c>
      <c r="N789" s="2">
        <v>1435</v>
      </c>
      <c r="O789" t="s">
        <v>1620</v>
      </c>
    </row>
    <row r="790" spans="1:15" x14ac:dyDescent="0.2">
      <c r="A790">
        <v>789</v>
      </c>
      <c r="B790">
        <v>33</v>
      </c>
      <c r="C790" t="s">
        <v>15</v>
      </c>
      <c r="D790" t="s">
        <v>19</v>
      </c>
      <c r="E790">
        <v>22</v>
      </c>
      <c r="F790" t="s">
        <v>1619</v>
      </c>
      <c r="G790" t="s">
        <v>1619</v>
      </c>
      <c r="H790" t="s">
        <v>1620</v>
      </c>
      <c r="J790" t="s">
        <v>666</v>
      </c>
      <c r="K790" s="1">
        <v>45544</v>
      </c>
      <c r="L790" s="2" t="s">
        <v>1540</v>
      </c>
      <c r="M790">
        <v>260</v>
      </c>
      <c r="N790" s="2">
        <v>195</v>
      </c>
      <c r="O790" t="s">
        <v>1620</v>
      </c>
    </row>
    <row r="791" spans="1:15" x14ac:dyDescent="0.2">
      <c r="A791">
        <v>790</v>
      </c>
      <c r="B791">
        <v>33</v>
      </c>
      <c r="C791" t="s">
        <v>15</v>
      </c>
      <c r="D791" t="s">
        <v>19</v>
      </c>
      <c r="E791">
        <v>12</v>
      </c>
      <c r="F791" t="s">
        <v>1619</v>
      </c>
      <c r="G791" t="s">
        <v>1619</v>
      </c>
      <c r="H791" t="s">
        <v>1620</v>
      </c>
      <c r="J791" t="s">
        <v>154</v>
      </c>
      <c r="K791" s="1">
        <v>45530</v>
      </c>
      <c r="L791" s="2" t="s">
        <v>1453</v>
      </c>
      <c r="M791">
        <v>230</v>
      </c>
      <c r="N791" s="2">
        <v>1035</v>
      </c>
      <c r="O791" t="s">
        <v>1620</v>
      </c>
    </row>
    <row r="792" spans="1:15" x14ac:dyDescent="0.2">
      <c r="A792">
        <v>791</v>
      </c>
      <c r="B792">
        <v>33</v>
      </c>
      <c r="C792" t="s">
        <v>15</v>
      </c>
      <c r="D792" t="s">
        <v>19</v>
      </c>
      <c r="E792">
        <v>13</v>
      </c>
      <c r="F792" t="s">
        <v>1619</v>
      </c>
      <c r="G792" t="s">
        <v>1619</v>
      </c>
      <c r="H792" t="s">
        <v>1620</v>
      </c>
      <c r="J792" t="s">
        <v>248</v>
      </c>
      <c r="K792" s="1">
        <v>45512</v>
      </c>
      <c r="L792" s="2" t="s">
        <v>1469</v>
      </c>
      <c r="M792">
        <v>200</v>
      </c>
      <c r="N792" s="2">
        <v>700</v>
      </c>
      <c r="O792" t="s">
        <v>1620</v>
      </c>
    </row>
    <row r="793" spans="1:15" x14ac:dyDescent="0.2">
      <c r="A793">
        <v>792</v>
      </c>
      <c r="B793">
        <v>33</v>
      </c>
      <c r="C793" t="s">
        <v>15</v>
      </c>
      <c r="D793" t="s">
        <v>19</v>
      </c>
      <c r="E793">
        <v>1</v>
      </c>
      <c r="F793" t="s">
        <v>1619</v>
      </c>
      <c r="G793" t="s">
        <v>1619</v>
      </c>
      <c r="H793" t="s">
        <v>1620</v>
      </c>
      <c r="J793" t="s">
        <v>431</v>
      </c>
      <c r="K793" s="1">
        <v>45538</v>
      </c>
      <c r="L793" s="2" t="s">
        <v>1540</v>
      </c>
      <c r="M793">
        <v>260</v>
      </c>
      <c r="N793" s="2">
        <v>195</v>
      </c>
      <c r="O793" t="s">
        <v>1620</v>
      </c>
    </row>
    <row r="794" spans="1:15" x14ac:dyDescent="0.2">
      <c r="A794">
        <v>793</v>
      </c>
      <c r="B794">
        <v>34</v>
      </c>
      <c r="C794" t="s">
        <v>15</v>
      </c>
      <c r="D794" t="s">
        <v>19</v>
      </c>
      <c r="E794">
        <v>1</v>
      </c>
      <c r="F794" t="s">
        <v>1619</v>
      </c>
      <c r="G794" t="s">
        <v>1619</v>
      </c>
      <c r="H794" t="s">
        <v>1620</v>
      </c>
      <c r="J794" t="s">
        <v>1052</v>
      </c>
      <c r="K794" s="1">
        <v>45443</v>
      </c>
      <c r="L794" s="2">
        <v>3</v>
      </c>
      <c r="M794">
        <v>350</v>
      </c>
      <c r="N794" s="2">
        <v>1050</v>
      </c>
      <c r="O794" t="s">
        <v>1620</v>
      </c>
    </row>
    <row r="795" spans="1:15" x14ac:dyDescent="0.2">
      <c r="A795">
        <v>794</v>
      </c>
      <c r="B795">
        <v>34</v>
      </c>
      <c r="C795" t="s">
        <v>15</v>
      </c>
      <c r="D795" t="s">
        <v>19</v>
      </c>
      <c r="E795">
        <v>10</v>
      </c>
      <c r="F795" t="s">
        <v>1619</v>
      </c>
      <c r="G795" t="s">
        <v>1619</v>
      </c>
      <c r="H795" t="s">
        <v>1620</v>
      </c>
      <c r="J795" t="s">
        <v>78</v>
      </c>
      <c r="K795" s="1">
        <v>45439</v>
      </c>
      <c r="L795" s="2" t="s">
        <v>1433</v>
      </c>
      <c r="M795">
        <v>300</v>
      </c>
      <c r="N795" s="2">
        <v>1890</v>
      </c>
      <c r="O795" t="s">
        <v>1620</v>
      </c>
    </row>
    <row r="796" spans="1:15" x14ac:dyDescent="0.2">
      <c r="A796">
        <v>795</v>
      </c>
      <c r="B796">
        <v>34</v>
      </c>
      <c r="C796" t="s">
        <v>15</v>
      </c>
      <c r="D796" t="s">
        <v>19</v>
      </c>
      <c r="E796">
        <v>10</v>
      </c>
      <c r="F796" t="s">
        <v>1619</v>
      </c>
      <c r="G796" t="s">
        <v>1619</v>
      </c>
      <c r="H796" t="s">
        <v>1620</v>
      </c>
      <c r="J796" t="s">
        <v>576</v>
      </c>
      <c r="K796" s="1">
        <v>45475</v>
      </c>
      <c r="L796" s="2" t="s">
        <v>1532</v>
      </c>
      <c r="M796">
        <v>250</v>
      </c>
      <c r="N796" s="2">
        <v>325</v>
      </c>
      <c r="O796" t="s">
        <v>1620</v>
      </c>
    </row>
    <row r="797" spans="1:15" x14ac:dyDescent="0.2">
      <c r="A797">
        <v>796</v>
      </c>
      <c r="B797">
        <v>34</v>
      </c>
      <c r="C797" t="s">
        <v>15</v>
      </c>
      <c r="D797" t="s">
        <v>19</v>
      </c>
      <c r="E797">
        <v>22</v>
      </c>
      <c r="F797" t="s">
        <v>1619</v>
      </c>
      <c r="G797" t="s">
        <v>1619</v>
      </c>
      <c r="H797" t="s">
        <v>1620</v>
      </c>
      <c r="J797" t="s">
        <v>236</v>
      </c>
      <c r="K797" s="1">
        <v>45436</v>
      </c>
      <c r="L797" s="2" t="s">
        <v>1469</v>
      </c>
      <c r="M797">
        <v>350</v>
      </c>
      <c r="N797" s="2">
        <v>1225</v>
      </c>
      <c r="O797" t="s">
        <v>1620</v>
      </c>
    </row>
    <row r="798" spans="1:15" x14ac:dyDescent="0.2">
      <c r="A798">
        <v>797</v>
      </c>
      <c r="B798">
        <v>34</v>
      </c>
      <c r="C798" t="s">
        <v>15</v>
      </c>
      <c r="D798" t="s">
        <v>19</v>
      </c>
      <c r="E798">
        <v>13</v>
      </c>
      <c r="F798" t="s">
        <v>1619</v>
      </c>
      <c r="G798" t="s">
        <v>1619</v>
      </c>
      <c r="H798" t="s">
        <v>1620</v>
      </c>
      <c r="J798" t="s">
        <v>405</v>
      </c>
      <c r="K798" s="1">
        <v>45509</v>
      </c>
      <c r="L798" s="2">
        <v>2</v>
      </c>
      <c r="M798">
        <v>260</v>
      </c>
      <c r="N798" s="2">
        <v>520</v>
      </c>
      <c r="O798" t="s">
        <v>1620</v>
      </c>
    </row>
    <row r="799" spans="1:15" x14ac:dyDescent="0.2">
      <c r="A799">
        <v>798</v>
      </c>
      <c r="B799">
        <v>34</v>
      </c>
      <c r="C799" t="s">
        <v>15</v>
      </c>
      <c r="D799" t="s">
        <v>19</v>
      </c>
      <c r="E799">
        <v>10</v>
      </c>
      <c r="F799" t="s">
        <v>1619</v>
      </c>
      <c r="G799" t="s">
        <v>1619</v>
      </c>
      <c r="H799" t="s">
        <v>1620</v>
      </c>
      <c r="J799" t="s">
        <v>533</v>
      </c>
      <c r="K799" s="1">
        <v>45461</v>
      </c>
      <c r="L799" s="2" t="s">
        <v>1526</v>
      </c>
      <c r="M799">
        <v>230</v>
      </c>
      <c r="N799" s="2">
        <v>345</v>
      </c>
      <c r="O799" t="s">
        <v>1620</v>
      </c>
    </row>
    <row r="800" spans="1:15" x14ac:dyDescent="0.2">
      <c r="A800">
        <v>799</v>
      </c>
      <c r="B800">
        <v>34</v>
      </c>
      <c r="C800" t="s">
        <v>15</v>
      </c>
      <c r="D800" t="s">
        <v>19</v>
      </c>
      <c r="E800">
        <v>13</v>
      </c>
      <c r="F800" t="s">
        <v>1619</v>
      </c>
      <c r="G800" t="s">
        <v>1619</v>
      </c>
      <c r="H800" t="s">
        <v>1620</v>
      </c>
      <c r="J800" t="s">
        <v>365</v>
      </c>
      <c r="K800" s="1">
        <v>45467</v>
      </c>
      <c r="L800" s="2" t="s">
        <v>1488</v>
      </c>
      <c r="M800">
        <v>260</v>
      </c>
      <c r="N800" s="2" t="s">
        <v>1584</v>
      </c>
      <c r="O800" t="s">
        <v>1620</v>
      </c>
    </row>
    <row r="801" spans="1:15" x14ac:dyDescent="0.2">
      <c r="A801">
        <v>800</v>
      </c>
      <c r="B801">
        <v>34</v>
      </c>
      <c r="C801" t="s">
        <v>15</v>
      </c>
      <c r="D801" t="s">
        <v>19</v>
      </c>
      <c r="E801">
        <v>22</v>
      </c>
      <c r="F801" t="s">
        <v>1619</v>
      </c>
      <c r="G801" t="s">
        <v>1619</v>
      </c>
      <c r="H801" t="s">
        <v>1620</v>
      </c>
      <c r="J801" t="s">
        <v>553</v>
      </c>
      <c r="K801" s="1">
        <v>45495</v>
      </c>
      <c r="L801" s="2">
        <v>6</v>
      </c>
      <c r="M801">
        <v>250</v>
      </c>
      <c r="N801" s="2">
        <v>1500</v>
      </c>
      <c r="O801" t="s">
        <v>1620</v>
      </c>
    </row>
    <row r="802" spans="1:15" x14ac:dyDescent="0.2">
      <c r="A802">
        <v>801</v>
      </c>
      <c r="B802">
        <v>34</v>
      </c>
      <c r="C802" t="s">
        <v>15</v>
      </c>
      <c r="D802" t="s">
        <v>19</v>
      </c>
      <c r="E802">
        <v>11</v>
      </c>
      <c r="F802" t="s">
        <v>1619</v>
      </c>
      <c r="G802" t="s">
        <v>1619</v>
      </c>
      <c r="H802" t="s">
        <v>1620</v>
      </c>
      <c r="J802" t="s">
        <v>937</v>
      </c>
      <c r="K802" s="1">
        <v>45496</v>
      </c>
      <c r="L802" s="2">
        <v>5</v>
      </c>
      <c r="M802">
        <v>260</v>
      </c>
      <c r="N802" s="2">
        <v>1300</v>
      </c>
      <c r="O802" t="s">
        <v>1620</v>
      </c>
    </row>
    <row r="803" spans="1:15" x14ac:dyDescent="0.2">
      <c r="A803">
        <v>802</v>
      </c>
      <c r="B803">
        <v>34</v>
      </c>
      <c r="C803" t="s">
        <v>15</v>
      </c>
      <c r="D803" t="s">
        <v>19</v>
      </c>
      <c r="E803">
        <v>12</v>
      </c>
      <c r="F803" t="s">
        <v>1619</v>
      </c>
      <c r="G803" t="s">
        <v>1619</v>
      </c>
      <c r="H803" t="s">
        <v>1620</v>
      </c>
      <c r="J803" t="s">
        <v>1267</v>
      </c>
      <c r="K803" s="1">
        <v>45464</v>
      </c>
      <c r="L803" s="2">
        <v>1</v>
      </c>
      <c r="M803">
        <v>310</v>
      </c>
      <c r="N803" s="2">
        <v>310</v>
      </c>
      <c r="O803" t="s">
        <v>1620</v>
      </c>
    </row>
    <row r="804" spans="1:15" x14ac:dyDescent="0.2">
      <c r="A804">
        <v>803</v>
      </c>
      <c r="B804">
        <v>34</v>
      </c>
      <c r="C804" t="s">
        <v>15</v>
      </c>
      <c r="D804" t="s">
        <v>19</v>
      </c>
      <c r="E804">
        <v>10</v>
      </c>
      <c r="F804" t="s">
        <v>1619</v>
      </c>
      <c r="G804" t="s">
        <v>1619</v>
      </c>
      <c r="H804" t="s">
        <v>1620</v>
      </c>
      <c r="J804" t="s">
        <v>541</v>
      </c>
      <c r="K804" s="1">
        <v>45447</v>
      </c>
      <c r="L804" s="2" t="s">
        <v>1526</v>
      </c>
      <c r="M804">
        <v>230</v>
      </c>
      <c r="N804" s="2">
        <v>345</v>
      </c>
      <c r="O804" t="s">
        <v>1620</v>
      </c>
    </row>
    <row r="805" spans="1:15" x14ac:dyDescent="0.2">
      <c r="A805">
        <v>804</v>
      </c>
      <c r="B805">
        <v>34</v>
      </c>
      <c r="C805" t="s">
        <v>15</v>
      </c>
      <c r="D805" t="s">
        <v>19</v>
      </c>
      <c r="E805">
        <v>16</v>
      </c>
      <c r="F805" t="s">
        <v>1619</v>
      </c>
      <c r="G805" t="s">
        <v>1619</v>
      </c>
      <c r="H805" t="s">
        <v>1620</v>
      </c>
      <c r="J805" t="s">
        <v>557</v>
      </c>
      <c r="K805" s="1">
        <v>45447</v>
      </c>
      <c r="L805" s="2" t="s">
        <v>1529</v>
      </c>
      <c r="M805">
        <v>300</v>
      </c>
      <c r="N805" s="2">
        <v>420</v>
      </c>
      <c r="O805" t="s">
        <v>1620</v>
      </c>
    </row>
    <row r="806" spans="1:15" x14ac:dyDescent="0.2">
      <c r="A806">
        <v>805</v>
      </c>
      <c r="B806">
        <v>34</v>
      </c>
      <c r="C806" t="s">
        <v>15</v>
      </c>
      <c r="D806" t="s">
        <v>19</v>
      </c>
      <c r="E806">
        <v>10</v>
      </c>
      <c r="F806" t="s">
        <v>1619</v>
      </c>
      <c r="G806" t="s">
        <v>1619</v>
      </c>
      <c r="H806" t="s">
        <v>1620</v>
      </c>
      <c r="J806" t="s">
        <v>336</v>
      </c>
      <c r="K806" s="1">
        <v>45481</v>
      </c>
      <c r="L806" s="2" t="s">
        <v>1485</v>
      </c>
      <c r="M806">
        <v>250</v>
      </c>
      <c r="N806" s="2">
        <v>625</v>
      </c>
      <c r="O806" t="s">
        <v>1620</v>
      </c>
    </row>
    <row r="807" spans="1:15" x14ac:dyDescent="0.2">
      <c r="A807">
        <v>806</v>
      </c>
      <c r="B807">
        <v>34</v>
      </c>
      <c r="C807" t="s">
        <v>15</v>
      </c>
      <c r="D807" t="s">
        <v>19</v>
      </c>
      <c r="E807">
        <v>1</v>
      </c>
      <c r="F807" t="s">
        <v>1619</v>
      </c>
      <c r="G807" t="s">
        <v>1619</v>
      </c>
      <c r="H807" t="s">
        <v>1620</v>
      </c>
      <c r="J807" t="s">
        <v>783</v>
      </c>
      <c r="K807" s="1">
        <v>45524</v>
      </c>
      <c r="L807" s="2">
        <v>14</v>
      </c>
      <c r="M807">
        <v>300</v>
      </c>
      <c r="N807" s="2">
        <v>4200</v>
      </c>
      <c r="O807" t="s">
        <v>1620</v>
      </c>
    </row>
    <row r="808" spans="1:15" x14ac:dyDescent="0.2">
      <c r="A808">
        <v>807</v>
      </c>
      <c r="B808">
        <v>34</v>
      </c>
      <c r="C808" t="s">
        <v>15</v>
      </c>
      <c r="D808" t="s">
        <v>19</v>
      </c>
      <c r="E808">
        <v>11</v>
      </c>
      <c r="F808" t="s">
        <v>1619</v>
      </c>
      <c r="G808" t="s">
        <v>1619</v>
      </c>
      <c r="H808" t="s">
        <v>1620</v>
      </c>
      <c r="J808" t="s">
        <v>892</v>
      </c>
      <c r="K808" s="1">
        <v>45465</v>
      </c>
      <c r="L808" s="2">
        <v>2</v>
      </c>
      <c r="M808">
        <v>260</v>
      </c>
      <c r="N808" s="2">
        <v>520</v>
      </c>
      <c r="O808" t="s">
        <v>1620</v>
      </c>
    </row>
    <row r="809" spans="1:15" x14ac:dyDescent="0.2">
      <c r="A809">
        <v>808</v>
      </c>
      <c r="B809">
        <v>34</v>
      </c>
      <c r="C809" t="s">
        <v>15</v>
      </c>
      <c r="D809" t="s">
        <v>19</v>
      </c>
      <c r="E809">
        <v>13</v>
      </c>
      <c r="F809" t="s">
        <v>1619</v>
      </c>
      <c r="G809" t="s">
        <v>1619</v>
      </c>
      <c r="H809" t="s">
        <v>1620</v>
      </c>
      <c r="J809" t="s">
        <v>763</v>
      </c>
      <c r="K809" s="1">
        <v>45463</v>
      </c>
      <c r="L809" s="2" t="s">
        <v>1545</v>
      </c>
      <c r="M809">
        <v>230</v>
      </c>
      <c r="N809" s="2">
        <v>115</v>
      </c>
      <c r="O809" t="s">
        <v>1620</v>
      </c>
    </row>
    <row r="810" spans="1:15" x14ac:dyDescent="0.2">
      <c r="A810">
        <v>809</v>
      </c>
      <c r="B810">
        <v>34</v>
      </c>
      <c r="C810" t="s">
        <v>15</v>
      </c>
      <c r="D810" t="s">
        <v>19</v>
      </c>
      <c r="E810">
        <v>10</v>
      </c>
      <c r="F810" t="s">
        <v>1619</v>
      </c>
      <c r="G810" t="s">
        <v>1619</v>
      </c>
      <c r="H810" t="s">
        <v>1620</v>
      </c>
      <c r="J810" t="s">
        <v>142</v>
      </c>
      <c r="K810" s="1">
        <v>45530</v>
      </c>
      <c r="L810" s="2" t="s">
        <v>1453</v>
      </c>
      <c r="M810">
        <v>350</v>
      </c>
      <c r="N810" s="2">
        <v>1575</v>
      </c>
      <c r="O810" t="s">
        <v>1620</v>
      </c>
    </row>
    <row r="811" spans="1:15" x14ac:dyDescent="0.2">
      <c r="A811">
        <v>810</v>
      </c>
      <c r="B811">
        <v>34</v>
      </c>
      <c r="C811" t="s">
        <v>15</v>
      </c>
      <c r="D811" t="s">
        <v>19</v>
      </c>
      <c r="E811">
        <v>1</v>
      </c>
      <c r="F811" t="s">
        <v>1619</v>
      </c>
      <c r="G811" t="s">
        <v>1619</v>
      </c>
      <c r="H811" t="s">
        <v>1620</v>
      </c>
      <c r="J811" t="s">
        <v>235</v>
      </c>
      <c r="K811" s="1">
        <v>45439</v>
      </c>
      <c r="L811" s="2" t="s">
        <v>1468</v>
      </c>
      <c r="M811">
        <v>250</v>
      </c>
      <c r="N811" s="2" t="s">
        <v>1572</v>
      </c>
      <c r="O811" t="s">
        <v>1620</v>
      </c>
    </row>
    <row r="812" spans="1:15" x14ac:dyDescent="0.2">
      <c r="A812">
        <v>811</v>
      </c>
      <c r="B812">
        <v>34</v>
      </c>
      <c r="C812" t="s">
        <v>15</v>
      </c>
      <c r="D812" t="s">
        <v>19</v>
      </c>
      <c r="E812">
        <v>22</v>
      </c>
      <c r="F812" t="s">
        <v>1619</v>
      </c>
      <c r="G812" t="s">
        <v>1619</v>
      </c>
      <c r="H812" t="s">
        <v>1620</v>
      </c>
      <c r="J812" t="s">
        <v>1020</v>
      </c>
      <c r="K812" s="1">
        <v>45510</v>
      </c>
      <c r="L812" s="2">
        <v>4</v>
      </c>
      <c r="M812">
        <v>250</v>
      </c>
      <c r="N812" s="2">
        <v>1000</v>
      </c>
      <c r="O812" t="s">
        <v>1620</v>
      </c>
    </row>
    <row r="813" spans="1:15" x14ac:dyDescent="0.2">
      <c r="A813">
        <v>812</v>
      </c>
      <c r="B813">
        <v>34</v>
      </c>
      <c r="C813" t="s">
        <v>15</v>
      </c>
      <c r="D813" t="s">
        <v>19</v>
      </c>
      <c r="E813">
        <v>12</v>
      </c>
      <c r="F813" t="s">
        <v>1619</v>
      </c>
      <c r="G813" t="s">
        <v>1619</v>
      </c>
      <c r="H813" t="s">
        <v>1620</v>
      </c>
      <c r="J813" t="s">
        <v>154</v>
      </c>
      <c r="K813" s="1">
        <v>45530</v>
      </c>
      <c r="L813" s="2" t="s">
        <v>1522</v>
      </c>
      <c r="M813">
        <v>250</v>
      </c>
      <c r="N813" s="2">
        <v>450</v>
      </c>
      <c r="O813" t="s">
        <v>1620</v>
      </c>
    </row>
    <row r="814" spans="1:15" x14ac:dyDescent="0.2">
      <c r="A814">
        <v>813</v>
      </c>
      <c r="B814">
        <v>34</v>
      </c>
      <c r="C814" t="s">
        <v>15</v>
      </c>
      <c r="D814" t="s">
        <v>19</v>
      </c>
      <c r="E814">
        <v>13</v>
      </c>
      <c r="F814" t="s">
        <v>1619</v>
      </c>
      <c r="G814" t="s">
        <v>1619</v>
      </c>
      <c r="H814" t="s">
        <v>1620</v>
      </c>
      <c r="J814" t="s">
        <v>248</v>
      </c>
      <c r="K814" s="1">
        <v>45516</v>
      </c>
      <c r="L814" s="2" t="s">
        <v>1475</v>
      </c>
      <c r="M814">
        <v>300</v>
      </c>
      <c r="N814" s="2">
        <v>960</v>
      </c>
      <c r="O814" t="s">
        <v>1620</v>
      </c>
    </row>
    <row r="815" spans="1:15" x14ac:dyDescent="0.2">
      <c r="A815">
        <v>814</v>
      </c>
      <c r="B815">
        <v>34</v>
      </c>
      <c r="C815" t="s">
        <v>15</v>
      </c>
      <c r="D815" t="s">
        <v>19</v>
      </c>
      <c r="E815">
        <v>1</v>
      </c>
      <c r="F815" t="s">
        <v>1619</v>
      </c>
      <c r="G815" t="s">
        <v>1619</v>
      </c>
      <c r="H815" t="s">
        <v>1620</v>
      </c>
      <c r="J815" t="s">
        <v>431</v>
      </c>
      <c r="K815" s="1">
        <v>45538</v>
      </c>
      <c r="L815" s="2">
        <v>4</v>
      </c>
      <c r="M815">
        <v>260</v>
      </c>
      <c r="N815" s="2">
        <v>1040</v>
      </c>
      <c r="O815" t="s">
        <v>1620</v>
      </c>
    </row>
    <row r="816" spans="1:15" x14ac:dyDescent="0.2">
      <c r="A816">
        <v>815</v>
      </c>
      <c r="B816">
        <v>35</v>
      </c>
      <c r="C816" t="s">
        <v>15</v>
      </c>
      <c r="D816" t="s">
        <v>19</v>
      </c>
      <c r="E816">
        <v>13</v>
      </c>
      <c r="F816" t="s">
        <v>1619</v>
      </c>
      <c r="G816" t="s">
        <v>1619</v>
      </c>
      <c r="H816" t="s">
        <v>1620</v>
      </c>
      <c r="J816" t="s">
        <v>181</v>
      </c>
      <c r="K816" s="1">
        <v>45488</v>
      </c>
      <c r="L816" s="2" t="s">
        <v>1459</v>
      </c>
      <c r="M816">
        <v>300</v>
      </c>
      <c r="N816" s="2">
        <v>1260</v>
      </c>
      <c r="O816" t="s">
        <v>1620</v>
      </c>
    </row>
    <row r="817" spans="1:15" x14ac:dyDescent="0.2">
      <c r="A817">
        <v>816</v>
      </c>
      <c r="B817">
        <v>35</v>
      </c>
      <c r="C817" t="s">
        <v>15</v>
      </c>
      <c r="D817" t="s">
        <v>19</v>
      </c>
      <c r="E817">
        <v>11</v>
      </c>
      <c r="F817" t="s">
        <v>1619</v>
      </c>
      <c r="G817" t="s">
        <v>1619</v>
      </c>
      <c r="H817" t="s">
        <v>1620</v>
      </c>
      <c r="J817" t="s">
        <v>757</v>
      </c>
      <c r="K817" s="1">
        <v>45551</v>
      </c>
      <c r="L817" s="2">
        <v>9</v>
      </c>
      <c r="M817">
        <v>260</v>
      </c>
      <c r="N817" s="2">
        <v>2340</v>
      </c>
      <c r="O817" t="s">
        <v>1620</v>
      </c>
    </row>
    <row r="818" spans="1:15" x14ac:dyDescent="0.2">
      <c r="A818">
        <v>817</v>
      </c>
      <c r="B818">
        <v>35</v>
      </c>
      <c r="C818" t="s">
        <v>15</v>
      </c>
      <c r="D818" t="s">
        <v>19</v>
      </c>
      <c r="E818">
        <v>12</v>
      </c>
      <c r="F818" t="s">
        <v>1619</v>
      </c>
      <c r="G818" t="s">
        <v>1619</v>
      </c>
      <c r="H818" t="s">
        <v>1620</v>
      </c>
      <c r="J818" t="s">
        <v>315</v>
      </c>
      <c r="K818" s="1">
        <v>45537</v>
      </c>
      <c r="L818" s="2" t="s">
        <v>1484</v>
      </c>
      <c r="M818">
        <v>260</v>
      </c>
      <c r="N818" s="2">
        <v>676</v>
      </c>
      <c r="O818" t="s">
        <v>1620</v>
      </c>
    </row>
    <row r="819" spans="1:15" x14ac:dyDescent="0.2">
      <c r="A819">
        <v>818</v>
      </c>
      <c r="B819">
        <v>35</v>
      </c>
      <c r="C819" t="s">
        <v>15</v>
      </c>
      <c r="D819" t="s">
        <v>19</v>
      </c>
      <c r="E819">
        <v>12</v>
      </c>
      <c r="F819" t="s">
        <v>1619</v>
      </c>
      <c r="G819" t="s">
        <v>1619</v>
      </c>
      <c r="H819" t="s">
        <v>1620</v>
      </c>
      <c r="J819" t="s">
        <v>890</v>
      </c>
      <c r="K819" s="1">
        <v>45487</v>
      </c>
      <c r="L819" s="2">
        <v>6</v>
      </c>
      <c r="M819">
        <v>250</v>
      </c>
      <c r="N819" s="2">
        <v>1500</v>
      </c>
      <c r="O819" t="s">
        <v>1620</v>
      </c>
    </row>
    <row r="820" spans="1:15" x14ac:dyDescent="0.2">
      <c r="A820">
        <v>819</v>
      </c>
      <c r="B820">
        <v>35</v>
      </c>
      <c r="C820" t="s">
        <v>15</v>
      </c>
      <c r="D820" t="s">
        <v>19</v>
      </c>
      <c r="E820">
        <v>13</v>
      </c>
      <c r="F820" t="s">
        <v>1619</v>
      </c>
      <c r="G820" t="s">
        <v>1619</v>
      </c>
      <c r="H820" t="s">
        <v>1620</v>
      </c>
      <c r="J820" t="s">
        <v>356</v>
      </c>
      <c r="K820" s="1">
        <v>45444</v>
      </c>
      <c r="L820" s="2" t="s">
        <v>1486</v>
      </c>
      <c r="M820">
        <v>280</v>
      </c>
      <c r="N820" s="2">
        <v>672</v>
      </c>
      <c r="O820" t="s">
        <v>1620</v>
      </c>
    </row>
    <row r="821" spans="1:15" x14ac:dyDescent="0.2">
      <c r="A821">
        <v>820</v>
      </c>
      <c r="B821">
        <v>35</v>
      </c>
      <c r="C821" t="s">
        <v>15</v>
      </c>
      <c r="D821" t="s">
        <v>18</v>
      </c>
      <c r="E821">
        <v>22</v>
      </c>
      <c r="F821" t="s">
        <v>1619</v>
      </c>
      <c r="G821" t="s">
        <v>1619</v>
      </c>
      <c r="H821" t="s">
        <v>1620</v>
      </c>
      <c r="J821" t="s">
        <v>23</v>
      </c>
      <c r="K821" s="1">
        <v>45512</v>
      </c>
      <c r="L821" s="2" t="s">
        <v>1404</v>
      </c>
      <c r="M821">
        <v>280</v>
      </c>
      <c r="N821" s="2">
        <v>2660</v>
      </c>
      <c r="O821" t="s">
        <v>1620</v>
      </c>
    </row>
    <row r="822" spans="1:15" x14ac:dyDescent="0.2">
      <c r="A822">
        <v>821</v>
      </c>
      <c r="B822">
        <v>35</v>
      </c>
      <c r="C822" t="s">
        <v>15</v>
      </c>
      <c r="D822" t="s">
        <v>18</v>
      </c>
      <c r="E822">
        <v>10</v>
      </c>
      <c r="F822" t="s">
        <v>1619</v>
      </c>
      <c r="G822" t="s">
        <v>1619</v>
      </c>
      <c r="H822" t="s">
        <v>1620</v>
      </c>
      <c r="J822" t="s">
        <v>454</v>
      </c>
      <c r="K822" s="1">
        <v>45505</v>
      </c>
      <c r="L822" s="2" t="s">
        <v>1522</v>
      </c>
      <c r="M822">
        <v>280</v>
      </c>
      <c r="N822" s="2">
        <v>504</v>
      </c>
      <c r="O822" t="s">
        <v>1620</v>
      </c>
    </row>
    <row r="823" spans="1:15" x14ac:dyDescent="0.2">
      <c r="A823">
        <v>822</v>
      </c>
      <c r="B823">
        <v>35</v>
      </c>
      <c r="C823" t="s">
        <v>15</v>
      </c>
      <c r="D823" t="s">
        <v>18</v>
      </c>
      <c r="E823">
        <v>10</v>
      </c>
      <c r="F823" t="s">
        <v>1619</v>
      </c>
      <c r="G823" t="s">
        <v>1619</v>
      </c>
      <c r="H823" t="s">
        <v>1620</v>
      </c>
      <c r="J823" t="s">
        <v>801</v>
      </c>
      <c r="K823" s="1">
        <v>45490</v>
      </c>
      <c r="L823" s="2">
        <v>10</v>
      </c>
      <c r="M823">
        <v>260</v>
      </c>
      <c r="N823" s="2">
        <v>2600</v>
      </c>
      <c r="O823" t="s">
        <v>1620</v>
      </c>
    </row>
    <row r="824" spans="1:15" x14ac:dyDescent="0.2">
      <c r="A824">
        <v>823</v>
      </c>
      <c r="B824">
        <v>35</v>
      </c>
      <c r="C824" t="s">
        <v>15</v>
      </c>
      <c r="D824" t="s">
        <v>18</v>
      </c>
      <c r="E824">
        <v>10</v>
      </c>
      <c r="F824" t="s">
        <v>1619</v>
      </c>
      <c r="G824" t="s">
        <v>1619</v>
      </c>
      <c r="H824" t="s">
        <v>1620</v>
      </c>
      <c r="J824" t="s">
        <v>988</v>
      </c>
      <c r="K824" s="1">
        <v>45455</v>
      </c>
      <c r="L824" s="2">
        <v>4</v>
      </c>
      <c r="M824">
        <v>310</v>
      </c>
      <c r="N824" s="2">
        <v>1240</v>
      </c>
      <c r="O824" t="s">
        <v>1620</v>
      </c>
    </row>
    <row r="825" spans="1:15" x14ac:dyDescent="0.2">
      <c r="A825">
        <v>824</v>
      </c>
      <c r="B825">
        <v>35</v>
      </c>
      <c r="C825" t="s">
        <v>15</v>
      </c>
      <c r="D825" t="s">
        <v>18</v>
      </c>
      <c r="E825">
        <v>11</v>
      </c>
      <c r="F825" t="s">
        <v>1619</v>
      </c>
      <c r="G825" t="s">
        <v>1619</v>
      </c>
      <c r="H825" t="s">
        <v>1620</v>
      </c>
      <c r="J825" t="s">
        <v>1390</v>
      </c>
      <c r="K825" s="1">
        <v>45429</v>
      </c>
      <c r="L825" s="2">
        <v>1</v>
      </c>
      <c r="M825">
        <v>220</v>
      </c>
      <c r="N825" s="2">
        <v>220</v>
      </c>
      <c r="O825" t="s">
        <v>1620</v>
      </c>
    </row>
    <row r="826" spans="1:15" x14ac:dyDescent="0.2">
      <c r="A826">
        <v>825</v>
      </c>
      <c r="B826">
        <v>35</v>
      </c>
      <c r="C826" t="s">
        <v>15</v>
      </c>
      <c r="D826" t="s">
        <v>18</v>
      </c>
      <c r="E826">
        <v>10</v>
      </c>
      <c r="F826" t="s">
        <v>1619</v>
      </c>
      <c r="G826" t="s">
        <v>1619</v>
      </c>
      <c r="H826" t="s">
        <v>1620</v>
      </c>
      <c r="J826" t="s">
        <v>305</v>
      </c>
      <c r="K826" s="1">
        <v>45476</v>
      </c>
      <c r="L826" s="2" t="s">
        <v>1482</v>
      </c>
      <c r="M826">
        <v>350</v>
      </c>
      <c r="N826" s="2">
        <v>945</v>
      </c>
      <c r="O826" t="s">
        <v>1620</v>
      </c>
    </row>
    <row r="827" spans="1:15" x14ac:dyDescent="0.2">
      <c r="A827">
        <v>826</v>
      </c>
      <c r="B827">
        <v>35</v>
      </c>
      <c r="C827" t="s">
        <v>15</v>
      </c>
      <c r="D827" t="s">
        <v>18</v>
      </c>
      <c r="E827">
        <v>11</v>
      </c>
      <c r="F827" t="s">
        <v>1619</v>
      </c>
      <c r="G827" t="s">
        <v>1619</v>
      </c>
      <c r="H827" t="s">
        <v>1620</v>
      </c>
      <c r="J827" t="s">
        <v>372</v>
      </c>
      <c r="K827" s="1">
        <v>45527</v>
      </c>
      <c r="L827" s="2" t="s">
        <v>1489</v>
      </c>
      <c r="M827">
        <v>250</v>
      </c>
      <c r="N827" s="2">
        <v>575</v>
      </c>
      <c r="O827" t="s">
        <v>1620</v>
      </c>
    </row>
    <row r="828" spans="1:15" x14ac:dyDescent="0.2">
      <c r="A828">
        <v>827</v>
      </c>
      <c r="B828">
        <v>35</v>
      </c>
      <c r="C828" t="s">
        <v>15</v>
      </c>
      <c r="D828" t="s">
        <v>18</v>
      </c>
      <c r="E828">
        <v>1</v>
      </c>
      <c r="F828" t="s">
        <v>1619</v>
      </c>
      <c r="G828" t="s">
        <v>1619</v>
      </c>
      <c r="H828" t="s">
        <v>1620</v>
      </c>
      <c r="J828" t="s">
        <v>700</v>
      </c>
      <c r="K828" s="1">
        <v>45534</v>
      </c>
      <c r="L828" s="2">
        <v>1</v>
      </c>
      <c r="M828">
        <v>260</v>
      </c>
      <c r="N828" s="2">
        <v>260</v>
      </c>
      <c r="O828" t="s">
        <v>1620</v>
      </c>
    </row>
    <row r="829" spans="1:15" x14ac:dyDescent="0.2">
      <c r="A829">
        <v>828</v>
      </c>
      <c r="B829">
        <v>35</v>
      </c>
      <c r="C829" t="s">
        <v>15</v>
      </c>
      <c r="D829" t="s">
        <v>18</v>
      </c>
      <c r="E829">
        <v>10</v>
      </c>
      <c r="F829" t="s">
        <v>1619</v>
      </c>
      <c r="G829" t="s">
        <v>1619</v>
      </c>
      <c r="H829" t="s">
        <v>1620</v>
      </c>
      <c r="J829" t="s">
        <v>879</v>
      </c>
      <c r="K829" s="1">
        <v>45492</v>
      </c>
      <c r="L829" s="2">
        <v>4</v>
      </c>
      <c r="M829">
        <v>250</v>
      </c>
      <c r="N829" s="2">
        <v>1000</v>
      </c>
      <c r="O829" t="s">
        <v>1620</v>
      </c>
    </row>
    <row r="830" spans="1:15" x14ac:dyDescent="0.2">
      <c r="A830">
        <v>829</v>
      </c>
      <c r="B830">
        <v>35</v>
      </c>
      <c r="C830" t="s">
        <v>15</v>
      </c>
      <c r="D830" t="s">
        <v>17</v>
      </c>
      <c r="E830">
        <v>17</v>
      </c>
      <c r="F830" t="s">
        <v>1619</v>
      </c>
      <c r="G830" t="s">
        <v>1619</v>
      </c>
      <c r="H830" t="s">
        <v>1620</v>
      </c>
      <c r="J830" t="s">
        <v>1059</v>
      </c>
      <c r="K830" s="1">
        <v>45432</v>
      </c>
      <c r="L830" s="2">
        <v>3</v>
      </c>
      <c r="M830">
        <v>320</v>
      </c>
      <c r="N830" s="2">
        <v>960</v>
      </c>
      <c r="O830" t="s">
        <v>1620</v>
      </c>
    </row>
    <row r="831" spans="1:15" x14ac:dyDescent="0.2">
      <c r="A831">
        <v>830</v>
      </c>
      <c r="B831">
        <v>35</v>
      </c>
      <c r="C831" t="s">
        <v>15</v>
      </c>
      <c r="D831" t="s">
        <v>17</v>
      </c>
      <c r="E831">
        <v>1</v>
      </c>
      <c r="F831" t="s">
        <v>1619</v>
      </c>
      <c r="G831" t="s">
        <v>1619</v>
      </c>
      <c r="H831" t="s">
        <v>1620</v>
      </c>
      <c r="J831" t="s">
        <v>526</v>
      </c>
      <c r="K831" s="1">
        <v>45453</v>
      </c>
      <c r="L831" s="2" t="s">
        <v>1526</v>
      </c>
      <c r="M831">
        <v>230</v>
      </c>
      <c r="N831" s="2">
        <v>345</v>
      </c>
      <c r="O831" t="s">
        <v>1620</v>
      </c>
    </row>
    <row r="832" spans="1:15" x14ac:dyDescent="0.2">
      <c r="A832">
        <v>831</v>
      </c>
      <c r="B832">
        <v>35</v>
      </c>
      <c r="C832" t="s">
        <v>15</v>
      </c>
      <c r="D832" t="s">
        <v>17</v>
      </c>
      <c r="E832">
        <v>11</v>
      </c>
      <c r="F832" t="s">
        <v>1619</v>
      </c>
      <c r="G832" t="s">
        <v>1619</v>
      </c>
      <c r="H832" t="s">
        <v>1620</v>
      </c>
      <c r="J832" t="s">
        <v>1094</v>
      </c>
      <c r="K832" s="1">
        <v>45525</v>
      </c>
      <c r="L832" s="2">
        <v>2</v>
      </c>
      <c r="M832">
        <v>230</v>
      </c>
      <c r="N832" s="2">
        <v>460</v>
      </c>
      <c r="O832" t="s">
        <v>1620</v>
      </c>
    </row>
    <row r="833" spans="1:15" x14ac:dyDescent="0.2">
      <c r="A833">
        <v>832</v>
      </c>
      <c r="B833">
        <v>35</v>
      </c>
      <c r="C833" t="s">
        <v>15</v>
      </c>
      <c r="D833" t="s">
        <v>17</v>
      </c>
      <c r="E833">
        <v>1</v>
      </c>
      <c r="F833" t="s">
        <v>1619</v>
      </c>
      <c r="G833" t="s">
        <v>1619</v>
      </c>
      <c r="H833" t="s">
        <v>1620</v>
      </c>
      <c r="J833" t="s">
        <v>97</v>
      </c>
      <c r="K833" s="1">
        <v>45478</v>
      </c>
      <c r="L833" s="2" t="s">
        <v>1491</v>
      </c>
      <c r="M833">
        <v>230</v>
      </c>
      <c r="N833" s="2">
        <v>506</v>
      </c>
      <c r="O833" t="s">
        <v>1620</v>
      </c>
    </row>
    <row r="834" spans="1:15" x14ac:dyDescent="0.2">
      <c r="A834">
        <v>833</v>
      </c>
      <c r="B834">
        <v>35</v>
      </c>
      <c r="C834" t="s">
        <v>15</v>
      </c>
      <c r="D834" t="s">
        <v>17</v>
      </c>
      <c r="E834">
        <v>13</v>
      </c>
      <c r="F834" t="s">
        <v>1619</v>
      </c>
      <c r="G834" t="s">
        <v>1619</v>
      </c>
      <c r="H834" t="s">
        <v>1620</v>
      </c>
      <c r="J834" t="s">
        <v>755</v>
      </c>
      <c r="K834" s="1">
        <v>45421</v>
      </c>
      <c r="L834" s="2" t="s">
        <v>1545</v>
      </c>
      <c r="M834">
        <v>250</v>
      </c>
      <c r="N834" s="2">
        <v>125</v>
      </c>
      <c r="O834" t="s">
        <v>1620</v>
      </c>
    </row>
    <row r="835" spans="1:15" x14ac:dyDescent="0.2">
      <c r="A835">
        <v>834</v>
      </c>
      <c r="B835">
        <v>35</v>
      </c>
      <c r="C835" t="s">
        <v>15</v>
      </c>
      <c r="D835" t="s">
        <v>17</v>
      </c>
      <c r="E835">
        <v>13</v>
      </c>
      <c r="F835" t="s">
        <v>1619</v>
      </c>
      <c r="G835" t="s">
        <v>1619</v>
      </c>
      <c r="H835" t="s">
        <v>1620</v>
      </c>
      <c r="J835" t="s">
        <v>268</v>
      </c>
      <c r="K835" s="1">
        <v>45429</v>
      </c>
      <c r="L835" s="2" t="s">
        <v>1474</v>
      </c>
      <c r="M835">
        <v>230</v>
      </c>
      <c r="N835" s="2" t="s">
        <v>1579</v>
      </c>
      <c r="O835" t="s">
        <v>1620</v>
      </c>
    </row>
    <row r="836" spans="1:15" x14ac:dyDescent="0.2">
      <c r="A836">
        <v>835</v>
      </c>
      <c r="B836">
        <v>35</v>
      </c>
      <c r="C836" t="s">
        <v>15</v>
      </c>
      <c r="D836" t="s">
        <v>17</v>
      </c>
      <c r="E836">
        <v>1</v>
      </c>
      <c r="F836" t="s">
        <v>1619</v>
      </c>
      <c r="G836" t="s">
        <v>1619</v>
      </c>
      <c r="H836" t="s">
        <v>1620</v>
      </c>
      <c r="J836" t="s">
        <v>794</v>
      </c>
      <c r="K836" s="1">
        <v>45540</v>
      </c>
      <c r="L836" s="2">
        <v>3</v>
      </c>
      <c r="M836">
        <v>260</v>
      </c>
      <c r="N836" s="2">
        <v>780</v>
      </c>
      <c r="O836" t="s">
        <v>1620</v>
      </c>
    </row>
    <row r="837" spans="1:15" x14ac:dyDescent="0.2">
      <c r="A837">
        <v>836</v>
      </c>
      <c r="B837">
        <v>35</v>
      </c>
      <c r="C837" t="s">
        <v>15</v>
      </c>
      <c r="D837" t="s">
        <v>17</v>
      </c>
      <c r="E837">
        <v>1</v>
      </c>
      <c r="F837" t="s">
        <v>1619</v>
      </c>
      <c r="G837" t="s">
        <v>1619</v>
      </c>
      <c r="H837" t="s">
        <v>1620</v>
      </c>
      <c r="J837" t="s">
        <v>323</v>
      </c>
      <c r="K837" s="1">
        <v>45506</v>
      </c>
      <c r="L837" s="2" t="s">
        <v>1485</v>
      </c>
      <c r="M837">
        <v>300</v>
      </c>
      <c r="N837" s="2">
        <v>750</v>
      </c>
      <c r="O837" t="s">
        <v>1620</v>
      </c>
    </row>
    <row r="838" spans="1:15" x14ac:dyDescent="0.2">
      <c r="A838">
        <v>837</v>
      </c>
      <c r="B838">
        <v>36</v>
      </c>
      <c r="C838" t="s">
        <v>15</v>
      </c>
      <c r="D838" t="s">
        <v>17</v>
      </c>
      <c r="E838">
        <v>1</v>
      </c>
      <c r="F838" t="s">
        <v>1619</v>
      </c>
      <c r="G838" t="s">
        <v>1619</v>
      </c>
      <c r="H838" t="s">
        <v>1620</v>
      </c>
      <c r="J838" t="s">
        <v>981</v>
      </c>
      <c r="K838" s="1">
        <v>45440</v>
      </c>
      <c r="L838" s="2">
        <v>4</v>
      </c>
      <c r="M838">
        <v>350</v>
      </c>
      <c r="N838" s="2">
        <v>1400</v>
      </c>
      <c r="O838" t="s">
        <v>1620</v>
      </c>
    </row>
    <row r="839" spans="1:15" x14ac:dyDescent="0.2">
      <c r="A839">
        <v>838</v>
      </c>
      <c r="B839">
        <v>36</v>
      </c>
      <c r="C839" t="s">
        <v>15</v>
      </c>
      <c r="D839" t="s">
        <v>19</v>
      </c>
      <c r="E839">
        <v>11</v>
      </c>
      <c r="F839" t="s">
        <v>1619</v>
      </c>
      <c r="G839" t="s">
        <v>1619</v>
      </c>
      <c r="H839" t="s">
        <v>1620</v>
      </c>
      <c r="J839" t="s">
        <v>652</v>
      </c>
      <c r="K839" s="1">
        <v>45463</v>
      </c>
      <c r="L839" s="2" t="s">
        <v>1540</v>
      </c>
      <c r="M839">
        <v>230</v>
      </c>
      <c r="N839" s="2" t="s">
        <v>1613</v>
      </c>
      <c r="O839" t="s">
        <v>1620</v>
      </c>
    </row>
    <row r="840" spans="1:15" x14ac:dyDescent="0.2">
      <c r="A840">
        <v>839</v>
      </c>
      <c r="B840">
        <v>36</v>
      </c>
      <c r="C840" t="s">
        <v>15</v>
      </c>
      <c r="D840" t="s">
        <v>19</v>
      </c>
      <c r="E840">
        <v>15</v>
      </c>
      <c r="F840" t="s">
        <v>1619</v>
      </c>
      <c r="G840" t="s">
        <v>1619</v>
      </c>
      <c r="H840" t="s">
        <v>1620</v>
      </c>
      <c r="J840" t="s">
        <v>426</v>
      </c>
      <c r="K840" s="1">
        <v>45545</v>
      </c>
      <c r="L840" s="2" t="s">
        <v>1506</v>
      </c>
      <c r="M840">
        <v>300</v>
      </c>
      <c r="N840" s="2">
        <v>3690</v>
      </c>
      <c r="O840" t="s">
        <v>1620</v>
      </c>
    </row>
    <row r="841" spans="1:15" x14ac:dyDescent="0.2">
      <c r="A841">
        <v>840</v>
      </c>
      <c r="B841">
        <v>36</v>
      </c>
      <c r="C841" t="s">
        <v>15</v>
      </c>
      <c r="D841" t="s">
        <v>19</v>
      </c>
      <c r="E841">
        <v>22</v>
      </c>
      <c r="F841" t="s">
        <v>1619</v>
      </c>
      <c r="G841" t="s">
        <v>1619</v>
      </c>
      <c r="H841" t="s">
        <v>1620</v>
      </c>
      <c r="J841" t="s">
        <v>922</v>
      </c>
      <c r="K841" s="1">
        <v>45421</v>
      </c>
      <c r="L841" s="2">
        <v>5</v>
      </c>
      <c r="M841">
        <v>280</v>
      </c>
      <c r="N841" s="2">
        <v>1400</v>
      </c>
      <c r="O841" t="s">
        <v>1620</v>
      </c>
    </row>
    <row r="842" spans="1:15" x14ac:dyDescent="0.2">
      <c r="A842">
        <v>841</v>
      </c>
      <c r="B842">
        <v>36</v>
      </c>
      <c r="C842" t="s">
        <v>15</v>
      </c>
      <c r="D842" t="s">
        <v>19</v>
      </c>
      <c r="E842">
        <v>13</v>
      </c>
      <c r="F842" t="s">
        <v>1619</v>
      </c>
      <c r="G842" t="s">
        <v>1619</v>
      </c>
      <c r="H842" t="s">
        <v>1620</v>
      </c>
      <c r="J842" t="s">
        <v>753</v>
      </c>
      <c r="K842" s="1">
        <v>45426</v>
      </c>
      <c r="L842" s="2" t="s">
        <v>1545</v>
      </c>
      <c r="M842">
        <v>260</v>
      </c>
      <c r="N842" s="2">
        <v>130</v>
      </c>
      <c r="O842" t="s">
        <v>1620</v>
      </c>
    </row>
    <row r="843" spans="1:15" x14ac:dyDescent="0.2">
      <c r="A843">
        <v>842</v>
      </c>
      <c r="B843">
        <v>36</v>
      </c>
      <c r="C843" t="s">
        <v>15</v>
      </c>
      <c r="D843" t="s">
        <v>19</v>
      </c>
      <c r="E843">
        <v>10</v>
      </c>
      <c r="F843" t="s">
        <v>1619</v>
      </c>
      <c r="G843" t="s">
        <v>1619</v>
      </c>
      <c r="H843" t="s">
        <v>1620</v>
      </c>
      <c r="J843" t="s">
        <v>790</v>
      </c>
      <c r="K843" s="1">
        <v>45467</v>
      </c>
      <c r="L843" s="2">
        <v>13</v>
      </c>
      <c r="M843">
        <v>200</v>
      </c>
      <c r="N843" s="2">
        <v>2600</v>
      </c>
      <c r="O843" t="s">
        <v>1620</v>
      </c>
    </row>
    <row r="844" spans="1:15" x14ac:dyDescent="0.2">
      <c r="A844">
        <v>843</v>
      </c>
      <c r="B844">
        <v>36</v>
      </c>
      <c r="C844" t="s">
        <v>15</v>
      </c>
      <c r="D844" t="s">
        <v>19</v>
      </c>
      <c r="E844">
        <v>13</v>
      </c>
      <c r="F844" t="s">
        <v>1619</v>
      </c>
      <c r="G844" t="s">
        <v>1619</v>
      </c>
      <c r="H844" t="s">
        <v>1620</v>
      </c>
      <c r="J844" t="s">
        <v>344</v>
      </c>
      <c r="K844" s="1">
        <v>45470</v>
      </c>
      <c r="L844" s="2" t="s">
        <v>1485</v>
      </c>
      <c r="M844">
        <v>200</v>
      </c>
      <c r="N844" s="2">
        <v>500</v>
      </c>
      <c r="O844" t="s">
        <v>1620</v>
      </c>
    </row>
    <row r="845" spans="1:15" x14ac:dyDescent="0.2">
      <c r="A845">
        <v>844</v>
      </c>
      <c r="B845">
        <v>36</v>
      </c>
      <c r="C845" t="s">
        <v>15</v>
      </c>
      <c r="D845" t="s">
        <v>19</v>
      </c>
      <c r="E845">
        <v>22</v>
      </c>
      <c r="F845" t="s">
        <v>1619</v>
      </c>
      <c r="G845" t="s">
        <v>1619</v>
      </c>
      <c r="H845" t="s">
        <v>1620</v>
      </c>
      <c r="J845" t="s">
        <v>553</v>
      </c>
      <c r="K845" s="1">
        <v>45496</v>
      </c>
      <c r="L845" s="2">
        <v>8</v>
      </c>
      <c r="M845">
        <v>280</v>
      </c>
      <c r="N845" s="2">
        <v>2240</v>
      </c>
      <c r="O845" t="s">
        <v>1620</v>
      </c>
    </row>
    <row r="846" spans="1:15" x14ac:dyDescent="0.2">
      <c r="A846">
        <v>845</v>
      </c>
      <c r="B846">
        <v>36</v>
      </c>
      <c r="C846" t="s">
        <v>15</v>
      </c>
      <c r="D846" t="s">
        <v>19</v>
      </c>
      <c r="E846">
        <v>11</v>
      </c>
      <c r="F846" t="s">
        <v>1619</v>
      </c>
      <c r="G846" t="s">
        <v>1619</v>
      </c>
      <c r="H846" t="s">
        <v>1620</v>
      </c>
      <c r="J846" t="s">
        <v>1250</v>
      </c>
      <c r="K846" s="1">
        <v>45433</v>
      </c>
      <c r="L846" s="2">
        <v>1</v>
      </c>
      <c r="M846">
        <v>350</v>
      </c>
      <c r="N846" s="2">
        <v>350</v>
      </c>
      <c r="O846" t="s">
        <v>1620</v>
      </c>
    </row>
    <row r="847" spans="1:15" x14ac:dyDescent="0.2">
      <c r="A847">
        <v>846</v>
      </c>
      <c r="B847">
        <v>36</v>
      </c>
      <c r="C847" t="s">
        <v>15</v>
      </c>
      <c r="D847" t="s">
        <v>19</v>
      </c>
      <c r="E847">
        <v>12</v>
      </c>
      <c r="F847" t="s">
        <v>1621</v>
      </c>
      <c r="G847" t="s">
        <v>1620</v>
      </c>
      <c r="H847" t="s">
        <v>1620</v>
      </c>
      <c r="J847" t="s">
        <v>819</v>
      </c>
      <c r="K847" s="1">
        <v>45540</v>
      </c>
      <c r="L847" s="2">
        <v>9</v>
      </c>
      <c r="M847">
        <v>230</v>
      </c>
      <c r="N847" s="2">
        <v>2070</v>
      </c>
      <c r="O847" t="s">
        <v>1620</v>
      </c>
    </row>
    <row r="848" spans="1:15" x14ac:dyDescent="0.2">
      <c r="A848">
        <v>847</v>
      </c>
      <c r="B848">
        <v>36</v>
      </c>
      <c r="C848" t="s">
        <v>15</v>
      </c>
      <c r="D848" t="s">
        <v>19</v>
      </c>
      <c r="E848">
        <v>13</v>
      </c>
      <c r="F848" t="s">
        <v>1621</v>
      </c>
      <c r="G848" t="s">
        <v>1620</v>
      </c>
      <c r="H848" t="s">
        <v>1620</v>
      </c>
      <c r="J848" t="s">
        <v>541</v>
      </c>
      <c r="K848" s="1">
        <v>45447</v>
      </c>
      <c r="L848" s="2" t="s">
        <v>1526</v>
      </c>
      <c r="M848">
        <v>230</v>
      </c>
      <c r="N848" s="2">
        <v>345</v>
      </c>
      <c r="O848" t="s">
        <v>1620</v>
      </c>
    </row>
    <row r="849" spans="1:15" x14ac:dyDescent="0.2">
      <c r="A849">
        <v>848</v>
      </c>
      <c r="B849">
        <v>36</v>
      </c>
      <c r="C849" t="s">
        <v>15</v>
      </c>
      <c r="D849" t="s">
        <v>19</v>
      </c>
      <c r="E849">
        <v>16</v>
      </c>
      <c r="F849" t="s">
        <v>1621</v>
      </c>
      <c r="G849" t="s">
        <v>1620</v>
      </c>
      <c r="H849" t="s">
        <v>1620</v>
      </c>
      <c r="J849" t="s">
        <v>212</v>
      </c>
      <c r="K849" s="1">
        <v>45440</v>
      </c>
      <c r="L849" s="2" t="s">
        <v>1464</v>
      </c>
      <c r="M849">
        <v>250</v>
      </c>
      <c r="N849" s="2">
        <v>925</v>
      </c>
      <c r="O849" t="s">
        <v>1620</v>
      </c>
    </row>
    <row r="850" spans="1:15" x14ac:dyDescent="0.2">
      <c r="A850">
        <v>849</v>
      </c>
      <c r="B850">
        <v>36</v>
      </c>
      <c r="C850" t="s">
        <v>15</v>
      </c>
      <c r="D850" t="s">
        <v>19</v>
      </c>
      <c r="E850">
        <v>10</v>
      </c>
      <c r="F850" t="s">
        <v>1621</v>
      </c>
      <c r="G850" t="s">
        <v>1620</v>
      </c>
      <c r="H850" t="s">
        <v>1620</v>
      </c>
      <c r="J850" t="s">
        <v>335</v>
      </c>
      <c r="K850" s="1">
        <v>45481</v>
      </c>
      <c r="L850" s="2" t="s">
        <v>1485</v>
      </c>
      <c r="M850">
        <v>260</v>
      </c>
      <c r="N850" s="2">
        <v>650</v>
      </c>
      <c r="O850" t="s">
        <v>1620</v>
      </c>
    </row>
    <row r="851" spans="1:15" x14ac:dyDescent="0.2">
      <c r="A851">
        <v>850</v>
      </c>
      <c r="B851">
        <v>36</v>
      </c>
      <c r="C851" t="s">
        <v>15</v>
      </c>
      <c r="D851" t="s">
        <v>19</v>
      </c>
      <c r="E851">
        <v>13</v>
      </c>
      <c r="F851" t="s">
        <v>1621</v>
      </c>
      <c r="G851" t="s">
        <v>1620</v>
      </c>
      <c r="H851" t="s">
        <v>1620</v>
      </c>
      <c r="J851" t="s">
        <v>1042</v>
      </c>
      <c r="K851" s="1">
        <v>45470</v>
      </c>
      <c r="L851" s="2">
        <v>4</v>
      </c>
      <c r="M851">
        <v>230</v>
      </c>
      <c r="N851" s="2">
        <v>920</v>
      </c>
      <c r="O851" t="s">
        <v>1620</v>
      </c>
    </row>
    <row r="852" spans="1:15" x14ac:dyDescent="0.2">
      <c r="A852">
        <v>851</v>
      </c>
      <c r="B852">
        <v>36</v>
      </c>
      <c r="C852" t="s">
        <v>15</v>
      </c>
      <c r="D852" t="s">
        <v>19</v>
      </c>
      <c r="E852">
        <v>11</v>
      </c>
      <c r="F852" t="s">
        <v>1621</v>
      </c>
      <c r="G852" t="s">
        <v>1620</v>
      </c>
      <c r="H852" t="s">
        <v>1620</v>
      </c>
      <c r="J852" t="s">
        <v>892</v>
      </c>
      <c r="K852" s="1">
        <v>45466</v>
      </c>
      <c r="L852" s="2">
        <v>4</v>
      </c>
      <c r="M852">
        <v>260</v>
      </c>
      <c r="N852" s="2">
        <v>1040</v>
      </c>
      <c r="O852" t="s">
        <v>1620</v>
      </c>
    </row>
    <row r="853" spans="1:15" x14ac:dyDescent="0.2">
      <c r="A853">
        <v>852</v>
      </c>
      <c r="B853">
        <v>36</v>
      </c>
      <c r="C853" t="s">
        <v>15</v>
      </c>
      <c r="D853" t="s">
        <v>19</v>
      </c>
      <c r="E853">
        <v>1</v>
      </c>
      <c r="F853" t="s">
        <v>1621</v>
      </c>
      <c r="G853" t="s">
        <v>1620</v>
      </c>
      <c r="H853" t="s">
        <v>1620</v>
      </c>
      <c r="J853" t="s">
        <v>367</v>
      </c>
      <c r="K853" s="1">
        <v>45453</v>
      </c>
      <c r="L853" s="2" t="s">
        <v>1489</v>
      </c>
      <c r="M853">
        <v>310</v>
      </c>
      <c r="N853" s="2">
        <v>713</v>
      </c>
      <c r="O853" t="s">
        <v>1620</v>
      </c>
    </row>
    <row r="854" spans="1:15" x14ac:dyDescent="0.2">
      <c r="A854">
        <v>853</v>
      </c>
      <c r="B854">
        <v>36</v>
      </c>
      <c r="C854" t="s">
        <v>15</v>
      </c>
      <c r="D854" t="s">
        <v>19</v>
      </c>
      <c r="E854">
        <v>10</v>
      </c>
      <c r="F854" t="s">
        <v>1621</v>
      </c>
      <c r="G854" t="s">
        <v>1620</v>
      </c>
      <c r="H854" t="s">
        <v>1620</v>
      </c>
      <c r="J854" t="s">
        <v>143</v>
      </c>
      <c r="K854" s="1">
        <v>45530</v>
      </c>
      <c r="L854" s="2" t="s">
        <v>1453</v>
      </c>
      <c r="M854">
        <v>310</v>
      </c>
      <c r="N854" s="2">
        <v>1395</v>
      </c>
      <c r="O854" t="s">
        <v>1620</v>
      </c>
    </row>
    <row r="855" spans="1:15" x14ac:dyDescent="0.2">
      <c r="A855">
        <v>854</v>
      </c>
      <c r="B855">
        <v>36</v>
      </c>
      <c r="C855" t="s">
        <v>15</v>
      </c>
      <c r="D855" t="s">
        <v>19</v>
      </c>
      <c r="E855">
        <v>1</v>
      </c>
      <c r="F855" t="s">
        <v>1619</v>
      </c>
      <c r="G855" t="s">
        <v>1620</v>
      </c>
      <c r="H855" t="s">
        <v>1620</v>
      </c>
      <c r="J855" t="s">
        <v>235</v>
      </c>
      <c r="K855" s="1">
        <v>45439</v>
      </c>
      <c r="L855" s="2" t="s">
        <v>1478</v>
      </c>
      <c r="M855">
        <v>230</v>
      </c>
      <c r="N855" s="2">
        <v>667</v>
      </c>
      <c r="O855" t="s">
        <v>1620</v>
      </c>
    </row>
    <row r="856" spans="1:15" x14ac:dyDescent="0.2">
      <c r="A856">
        <v>855</v>
      </c>
      <c r="B856">
        <v>36</v>
      </c>
      <c r="C856" t="s">
        <v>15</v>
      </c>
      <c r="D856" t="s">
        <v>19</v>
      </c>
      <c r="E856">
        <v>22</v>
      </c>
      <c r="F856" t="s">
        <v>1619</v>
      </c>
      <c r="G856" t="s">
        <v>1620</v>
      </c>
      <c r="H856" t="s">
        <v>1620</v>
      </c>
      <c r="J856" t="s">
        <v>888</v>
      </c>
      <c r="K856" s="1">
        <v>45490</v>
      </c>
      <c r="L856" s="2">
        <v>6</v>
      </c>
      <c r="M856">
        <v>250</v>
      </c>
      <c r="N856" s="2">
        <v>1500</v>
      </c>
      <c r="O856" t="s">
        <v>1620</v>
      </c>
    </row>
    <row r="857" spans="1:15" x14ac:dyDescent="0.2">
      <c r="A857">
        <v>856</v>
      </c>
      <c r="B857">
        <v>36</v>
      </c>
      <c r="C857" t="s">
        <v>15</v>
      </c>
      <c r="D857" t="s">
        <v>19</v>
      </c>
      <c r="E857">
        <v>12</v>
      </c>
      <c r="F857" t="s">
        <v>1619</v>
      </c>
      <c r="G857" t="s">
        <v>1620</v>
      </c>
      <c r="H857" t="s">
        <v>1620</v>
      </c>
      <c r="J857" t="s">
        <v>154</v>
      </c>
      <c r="K857" s="1">
        <v>45530</v>
      </c>
      <c r="L857" s="2" t="s">
        <v>1522</v>
      </c>
      <c r="M857">
        <v>250</v>
      </c>
      <c r="N857" s="2">
        <v>450</v>
      </c>
      <c r="O857" t="s">
        <v>1620</v>
      </c>
    </row>
    <row r="858" spans="1:15" x14ac:dyDescent="0.2">
      <c r="A858">
        <v>857</v>
      </c>
      <c r="B858">
        <v>36</v>
      </c>
      <c r="C858" t="s">
        <v>15</v>
      </c>
      <c r="D858" t="s">
        <v>19</v>
      </c>
      <c r="E858">
        <v>13</v>
      </c>
      <c r="F858" t="s">
        <v>1619</v>
      </c>
      <c r="G858" t="s">
        <v>1620</v>
      </c>
      <c r="H858" t="s">
        <v>1620</v>
      </c>
      <c r="J858" t="s">
        <v>248</v>
      </c>
      <c r="K858" s="1">
        <v>45540</v>
      </c>
      <c r="L858" s="2" t="s">
        <v>1469</v>
      </c>
      <c r="M858">
        <v>200</v>
      </c>
      <c r="N858" s="2">
        <v>700</v>
      </c>
      <c r="O858" t="s">
        <v>1620</v>
      </c>
    </row>
    <row r="859" spans="1:15" x14ac:dyDescent="0.2">
      <c r="A859">
        <v>858</v>
      </c>
      <c r="B859">
        <v>36</v>
      </c>
      <c r="C859" t="s">
        <v>15</v>
      </c>
      <c r="D859" t="s">
        <v>19</v>
      </c>
      <c r="E859">
        <v>1</v>
      </c>
      <c r="F859" t="s">
        <v>1619</v>
      </c>
      <c r="G859" t="s">
        <v>1620</v>
      </c>
      <c r="H859" t="s">
        <v>1620</v>
      </c>
      <c r="J859" t="s">
        <v>431</v>
      </c>
      <c r="K859" s="1">
        <v>45539</v>
      </c>
      <c r="L859" s="2">
        <v>1</v>
      </c>
      <c r="M859">
        <v>260</v>
      </c>
      <c r="N859" s="2">
        <v>260</v>
      </c>
      <c r="O859" t="s">
        <v>1620</v>
      </c>
    </row>
    <row r="860" spans="1:15" x14ac:dyDescent="0.2">
      <c r="A860">
        <v>859</v>
      </c>
      <c r="B860">
        <v>37</v>
      </c>
      <c r="C860" t="s">
        <v>15</v>
      </c>
      <c r="D860" t="s">
        <v>19</v>
      </c>
      <c r="E860">
        <v>13</v>
      </c>
      <c r="F860" t="s">
        <v>1619</v>
      </c>
      <c r="G860" t="s">
        <v>1620</v>
      </c>
      <c r="H860" t="s">
        <v>1620</v>
      </c>
      <c r="J860" t="s">
        <v>633</v>
      </c>
      <c r="K860" s="1">
        <v>45418</v>
      </c>
      <c r="L860" s="2" t="s">
        <v>1539</v>
      </c>
      <c r="M860">
        <v>230</v>
      </c>
      <c r="N860" s="2">
        <v>184</v>
      </c>
      <c r="O860" t="s">
        <v>1620</v>
      </c>
    </row>
    <row r="861" spans="1:15" x14ac:dyDescent="0.2">
      <c r="A861">
        <v>860</v>
      </c>
      <c r="B861">
        <v>37</v>
      </c>
      <c r="C861" t="s">
        <v>15</v>
      </c>
      <c r="D861" t="s">
        <v>19</v>
      </c>
      <c r="E861">
        <v>11</v>
      </c>
      <c r="F861" t="s">
        <v>1619</v>
      </c>
      <c r="G861" t="s">
        <v>1619</v>
      </c>
      <c r="H861" t="s">
        <v>1620</v>
      </c>
      <c r="J861" t="s">
        <v>757</v>
      </c>
      <c r="K861" s="1">
        <v>45551</v>
      </c>
      <c r="L861" s="2">
        <v>8</v>
      </c>
      <c r="M861">
        <v>230</v>
      </c>
      <c r="N861" s="2">
        <v>1840</v>
      </c>
      <c r="O861" t="s">
        <v>1620</v>
      </c>
    </row>
    <row r="862" spans="1:15" x14ac:dyDescent="0.2">
      <c r="A862">
        <v>861</v>
      </c>
      <c r="B862">
        <v>37</v>
      </c>
      <c r="C862" t="s">
        <v>15</v>
      </c>
      <c r="D862" t="s">
        <v>19</v>
      </c>
      <c r="E862">
        <v>12</v>
      </c>
      <c r="F862" t="s">
        <v>1619</v>
      </c>
      <c r="G862" t="s">
        <v>1619</v>
      </c>
      <c r="H862" t="s">
        <v>1620</v>
      </c>
      <c r="J862" t="s">
        <v>857</v>
      </c>
      <c r="K862" s="1">
        <v>45540</v>
      </c>
      <c r="L862" s="2">
        <v>7</v>
      </c>
      <c r="M862">
        <v>230</v>
      </c>
      <c r="N862" s="2">
        <v>1610</v>
      </c>
      <c r="O862" t="s">
        <v>1620</v>
      </c>
    </row>
    <row r="863" spans="1:15" x14ac:dyDescent="0.2">
      <c r="A863">
        <v>862</v>
      </c>
      <c r="B863">
        <v>37</v>
      </c>
      <c r="C863" t="s">
        <v>15</v>
      </c>
      <c r="D863" t="s">
        <v>19</v>
      </c>
      <c r="E863">
        <v>12</v>
      </c>
      <c r="F863" t="s">
        <v>1619</v>
      </c>
      <c r="G863" t="s">
        <v>1619</v>
      </c>
      <c r="H863" t="s">
        <v>1620</v>
      </c>
      <c r="J863" t="s">
        <v>865</v>
      </c>
      <c r="K863" s="1">
        <v>45531</v>
      </c>
      <c r="L863" s="2">
        <v>6</v>
      </c>
      <c r="M863">
        <v>300</v>
      </c>
      <c r="N863" s="2">
        <v>1800</v>
      </c>
      <c r="O863" t="s">
        <v>1620</v>
      </c>
    </row>
    <row r="864" spans="1:15" x14ac:dyDescent="0.2">
      <c r="A864">
        <v>863</v>
      </c>
      <c r="B864">
        <v>37</v>
      </c>
      <c r="C864" t="s">
        <v>15</v>
      </c>
      <c r="D864" t="s">
        <v>19</v>
      </c>
      <c r="E864">
        <v>13</v>
      </c>
      <c r="F864" t="s">
        <v>1619</v>
      </c>
      <c r="G864" t="s">
        <v>1619</v>
      </c>
      <c r="H864" t="s">
        <v>1620</v>
      </c>
      <c r="J864" t="s">
        <v>696</v>
      </c>
      <c r="K864" s="1">
        <v>45492</v>
      </c>
      <c r="L864" s="2" t="s">
        <v>1543</v>
      </c>
      <c r="M864">
        <v>260</v>
      </c>
      <c r="N864" s="2">
        <v>156</v>
      </c>
      <c r="O864" t="s">
        <v>1620</v>
      </c>
    </row>
    <row r="865" spans="1:15" x14ac:dyDescent="0.2">
      <c r="A865">
        <v>864</v>
      </c>
      <c r="B865">
        <v>37</v>
      </c>
      <c r="C865" t="s">
        <v>15</v>
      </c>
      <c r="D865" t="s">
        <v>19</v>
      </c>
      <c r="E865">
        <v>22</v>
      </c>
      <c r="F865" t="s">
        <v>1619</v>
      </c>
      <c r="G865" t="s">
        <v>1619</v>
      </c>
      <c r="H865" t="s">
        <v>1619</v>
      </c>
      <c r="I865">
        <v>8</v>
      </c>
      <c r="J865" t="s">
        <v>394</v>
      </c>
      <c r="K865" s="1">
        <v>45474</v>
      </c>
      <c r="L865" s="2" t="s">
        <v>1491</v>
      </c>
      <c r="M865">
        <v>310</v>
      </c>
      <c r="N865" s="2">
        <v>682</v>
      </c>
      <c r="O865" t="s">
        <v>1620</v>
      </c>
    </row>
    <row r="866" spans="1:15" x14ac:dyDescent="0.2">
      <c r="A866">
        <v>865</v>
      </c>
      <c r="B866">
        <v>37</v>
      </c>
      <c r="C866" t="s">
        <v>15</v>
      </c>
      <c r="D866" t="s">
        <v>19</v>
      </c>
      <c r="E866">
        <v>10</v>
      </c>
      <c r="F866" t="s">
        <v>1619</v>
      </c>
      <c r="G866" t="s">
        <v>1619</v>
      </c>
      <c r="H866" t="s">
        <v>1619</v>
      </c>
      <c r="I866">
        <v>8</v>
      </c>
      <c r="J866" t="s">
        <v>400</v>
      </c>
      <c r="K866" s="1">
        <v>45505</v>
      </c>
      <c r="L866" s="2" t="s">
        <v>1491</v>
      </c>
      <c r="M866">
        <v>230</v>
      </c>
      <c r="N866" s="2">
        <v>506</v>
      </c>
      <c r="O866" t="s">
        <v>1620</v>
      </c>
    </row>
    <row r="867" spans="1:15" x14ac:dyDescent="0.2">
      <c r="A867">
        <v>866</v>
      </c>
      <c r="B867">
        <v>37</v>
      </c>
      <c r="C867" t="s">
        <v>15</v>
      </c>
      <c r="D867" t="s">
        <v>19</v>
      </c>
      <c r="E867">
        <v>10</v>
      </c>
      <c r="F867" t="s">
        <v>1619</v>
      </c>
      <c r="G867" t="s">
        <v>1619</v>
      </c>
      <c r="H867" t="s">
        <v>1619</v>
      </c>
      <c r="I867">
        <v>8</v>
      </c>
      <c r="J867" t="s">
        <v>801</v>
      </c>
      <c r="K867" s="1">
        <v>45490</v>
      </c>
      <c r="L867" s="2">
        <v>10</v>
      </c>
      <c r="M867">
        <v>260</v>
      </c>
      <c r="N867" s="2">
        <v>2600</v>
      </c>
      <c r="O867" t="s">
        <v>1620</v>
      </c>
    </row>
    <row r="868" spans="1:15" x14ac:dyDescent="0.2">
      <c r="A868">
        <v>867</v>
      </c>
      <c r="B868">
        <v>37</v>
      </c>
      <c r="C868" t="s">
        <v>15</v>
      </c>
      <c r="D868" t="s">
        <v>19</v>
      </c>
      <c r="E868">
        <v>12</v>
      </c>
      <c r="F868" t="s">
        <v>1619</v>
      </c>
      <c r="G868" t="s">
        <v>1619</v>
      </c>
      <c r="H868" t="s">
        <v>1619</v>
      </c>
      <c r="I868">
        <v>8</v>
      </c>
      <c r="J868" t="s">
        <v>124</v>
      </c>
      <c r="K868" s="1">
        <v>45538</v>
      </c>
      <c r="L868" s="2" t="s">
        <v>1448</v>
      </c>
      <c r="M868">
        <v>260</v>
      </c>
      <c r="N868" s="2">
        <v>1352</v>
      </c>
      <c r="O868" t="s">
        <v>1620</v>
      </c>
    </row>
    <row r="869" spans="1:15" x14ac:dyDescent="0.2">
      <c r="A869">
        <v>868</v>
      </c>
      <c r="B869">
        <v>37</v>
      </c>
      <c r="C869" t="s">
        <v>15</v>
      </c>
      <c r="D869" t="s">
        <v>19</v>
      </c>
      <c r="E869">
        <v>11</v>
      </c>
      <c r="F869" t="s">
        <v>1619</v>
      </c>
      <c r="G869" t="s">
        <v>1619</v>
      </c>
      <c r="H869" t="s">
        <v>1619</v>
      </c>
      <c r="I869">
        <v>8</v>
      </c>
      <c r="J869" t="s">
        <v>1188</v>
      </c>
      <c r="K869" s="1">
        <v>45508</v>
      </c>
      <c r="L869" s="2">
        <v>2</v>
      </c>
      <c r="M869">
        <v>260</v>
      </c>
      <c r="N869" s="2">
        <v>520</v>
      </c>
      <c r="O869" t="s">
        <v>1620</v>
      </c>
    </row>
    <row r="870" spans="1:15" x14ac:dyDescent="0.2">
      <c r="A870">
        <v>869</v>
      </c>
      <c r="B870">
        <v>37</v>
      </c>
      <c r="C870" t="s">
        <v>15</v>
      </c>
      <c r="D870" t="s">
        <v>19</v>
      </c>
      <c r="E870">
        <v>10</v>
      </c>
      <c r="F870" t="s">
        <v>1619</v>
      </c>
      <c r="G870" t="s">
        <v>1619</v>
      </c>
      <c r="H870" t="s">
        <v>1619</v>
      </c>
      <c r="I870">
        <v>8</v>
      </c>
      <c r="J870" t="s">
        <v>73</v>
      </c>
      <c r="K870" s="1">
        <v>45432</v>
      </c>
      <c r="L870" s="2" t="s">
        <v>1432</v>
      </c>
      <c r="M870">
        <v>300</v>
      </c>
      <c r="N870" s="2">
        <v>1920</v>
      </c>
      <c r="O870" t="s">
        <v>1620</v>
      </c>
    </row>
    <row r="871" spans="1:15" x14ac:dyDescent="0.2">
      <c r="A871">
        <v>870</v>
      </c>
      <c r="B871">
        <v>37</v>
      </c>
      <c r="C871" t="s">
        <v>15</v>
      </c>
      <c r="D871" t="s">
        <v>19</v>
      </c>
      <c r="E871">
        <v>1</v>
      </c>
      <c r="F871" t="s">
        <v>1619</v>
      </c>
      <c r="G871" t="s">
        <v>1619</v>
      </c>
      <c r="H871" t="s">
        <v>1619</v>
      </c>
      <c r="I871">
        <v>8</v>
      </c>
      <c r="J871" t="s">
        <v>368</v>
      </c>
      <c r="K871" s="1">
        <v>45446</v>
      </c>
      <c r="L871" s="2" t="s">
        <v>1489</v>
      </c>
      <c r="M871">
        <v>300</v>
      </c>
      <c r="N871" s="2">
        <v>690</v>
      </c>
      <c r="O871" t="s">
        <v>1620</v>
      </c>
    </row>
    <row r="872" spans="1:15" x14ac:dyDescent="0.2">
      <c r="A872">
        <v>871</v>
      </c>
      <c r="B872">
        <v>37</v>
      </c>
      <c r="C872" t="s">
        <v>15</v>
      </c>
      <c r="D872" t="s">
        <v>19</v>
      </c>
      <c r="E872">
        <v>10</v>
      </c>
      <c r="F872" t="s">
        <v>1619</v>
      </c>
      <c r="G872" t="s">
        <v>1619</v>
      </c>
      <c r="H872" t="s">
        <v>1620</v>
      </c>
      <c r="J872" t="s">
        <v>488</v>
      </c>
      <c r="K872" s="1">
        <v>45484</v>
      </c>
      <c r="L872" s="2" t="s">
        <v>1526</v>
      </c>
      <c r="M872">
        <v>310</v>
      </c>
      <c r="N872" s="2">
        <v>465</v>
      </c>
      <c r="O872" t="s">
        <v>1620</v>
      </c>
    </row>
    <row r="873" spans="1:15" x14ac:dyDescent="0.2">
      <c r="A873">
        <v>872</v>
      </c>
      <c r="B873">
        <v>37</v>
      </c>
      <c r="C873" t="s">
        <v>15</v>
      </c>
      <c r="D873" t="s">
        <v>19</v>
      </c>
      <c r="E873">
        <v>10</v>
      </c>
      <c r="F873" t="s">
        <v>1619</v>
      </c>
      <c r="G873" t="s">
        <v>1619</v>
      </c>
      <c r="H873" t="s">
        <v>1620</v>
      </c>
      <c r="J873" t="s">
        <v>1023</v>
      </c>
      <c r="K873" s="1">
        <v>45496</v>
      </c>
      <c r="L873" s="2">
        <v>4</v>
      </c>
      <c r="M873">
        <v>250</v>
      </c>
      <c r="N873" s="2">
        <v>1000</v>
      </c>
      <c r="O873" t="s">
        <v>1620</v>
      </c>
    </row>
    <row r="874" spans="1:15" x14ac:dyDescent="0.2">
      <c r="A874">
        <v>873</v>
      </c>
      <c r="B874">
        <v>37</v>
      </c>
      <c r="C874" t="s">
        <v>15</v>
      </c>
      <c r="D874" t="s">
        <v>19</v>
      </c>
      <c r="E874">
        <v>1</v>
      </c>
      <c r="F874" t="s">
        <v>1619</v>
      </c>
      <c r="G874" t="s">
        <v>1619</v>
      </c>
      <c r="H874" t="s">
        <v>1620</v>
      </c>
      <c r="J874" t="s">
        <v>340</v>
      </c>
      <c r="K874" s="1">
        <v>45455</v>
      </c>
      <c r="L874" s="2" t="s">
        <v>1485</v>
      </c>
      <c r="M874">
        <v>230</v>
      </c>
      <c r="N874" s="2">
        <v>575</v>
      </c>
      <c r="O874" t="s">
        <v>1620</v>
      </c>
    </row>
    <row r="875" spans="1:15" x14ac:dyDescent="0.2">
      <c r="A875">
        <v>874</v>
      </c>
      <c r="B875">
        <v>37</v>
      </c>
      <c r="C875" t="s">
        <v>15</v>
      </c>
      <c r="D875" t="s">
        <v>19</v>
      </c>
      <c r="E875">
        <v>1</v>
      </c>
      <c r="F875" t="s">
        <v>1619</v>
      </c>
      <c r="G875" t="s">
        <v>1619</v>
      </c>
      <c r="H875" t="s">
        <v>1620</v>
      </c>
      <c r="J875" t="s">
        <v>499</v>
      </c>
      <c r="K875" s="1">
        <v>45460</v>
      </c>
      <c r="L875" s="2" t="s">
        <v>1526</v>
      </c>
      <c r="M875">
        <v>260</v>
      </c>
      <c r="N875" s="2">
        <v>390</v>
      </c>
      <c r="O875" t="s">
        <v>1620</v>
      </c>
    </row>
    <row r="876" spans="1:15" x14ac:dyDescent="0.2">
      <c r="A876">
        <v>875</v>
      </c>
      <c r="B876">
        <v>37</v>
      </c>
      <c r="C876" t="s">
        <v>15</v>
      </c>
      <c r="D876" t="s">
        <v>19</v>
      </c>
      <c r="E876">
        <v>22</v>
      </c>
      <c r="F876" t="s">
        <v>1619</v>
      </c>
      <c r="G876" t="s">
        <v>1619</v>
      </c>
      <c r="H876" t="s">
        <v>1620</v>
      </c>
      <c r="J876" t="s">
        <v>1128</v>
      </c>
      <c r="K876" s="1">
        <v>45551</v>
      </c>
      <c r="L876" s="2">
        <v>3</v>
      </c>
      <c r="M876">
        <v>200</v>
      </c>
      <c r="N876" s="2">
        <v>600</v>
      </c>
      <c r="O876" t="s">
        <v>1620</v>
      </c>
    </row>
    <row r="877" spans="1:15" x14ac:dyDescent="0.2">
      <c r="A877">
        <v>876</v>
      </c>
      <c r="B877">
        <v>37</v>
      </c>
      <c r="C877" t="s">
        <v>15</v>
      </c>
      <c r="D877" t="s">
        <v>19</v>
      </c>
      <c r="E877">
        <v>1</v>
      </c>
      <c r="F877" t="s">
        <v>1619</v>
      </c>
      <c r="G877" t="s">
        <v>1619</v>
      </c>
      <c r="H877" t="s">
        <v>1620</v>
      </c>
      <c r="J877" t="s">
        <v>97</v>
      </c>
      <c r="K877" s="1">
        <v>45507</v>
      </c>
      <c r="L877" s="2" t="s">
        <v>1478</v>
      </c>
      <c r="M877">
        <v>250</v>
      </c>
      <c r="N877" s="2">
        <v>725</v>
      </c>
      <c r="O877" t="s">
        <v>1620</v>
      </c>
    </row>
    <row r="878" spans="1:15" x14ac:dyDescent="0.2">
      <c r="A878">
        <v>877</v>
      </c>
      <c r="B878">
        <v>37</v>
      </c>
      <c r="C878" t="s">
        <v>15</v>
      </c>
      <c r="D878" t="s">
        <v>19</v>
      </c>
      <c r="E878">
        <v>10</v>
      </c>
      <c r="F878" t="s">
        <v>1619</v>
      </c>
      <c r="G878" t="s">
        <v>1619</v>
      </c>
      <c r="H878" t="s">
        <v>1620</v>
      </c>
      <c r="J878" t="s">
        <v>261</v>
      </c>
      <c r="K878" s="1">
        <v>45446</v>
      </c>
      <c r="L878" s="2" t="s">
        <v>1472</v>
      </c>
      <c r="M878">
        <v>230</v>
      </c>
      <c r="N878" s="2" t="s">
        <v>1576</v>
      </c>
      <c r="O878" t="s">
        <v>1620</v>
      </c>
    </row>
    <row r="879" spans="1:15" x14ac:dyDescent="0.2">
      <c r="A879">
        <v>878</v>
      </c>
      <c r="B879">
        <v>37</v>
      </c>
      <c r="C879" t="s">
        <v>15</v>
      </c>
      <c r="D879" t="s">
        <v>19</v>
      </c>
      <c r="E879">
        <v>13</v>
      </c>
      <c r="F879" t="s">
        <v>1619</v>
      </c>
      <c r="G879" t="s">
        <v>1619</v>
      </c>
      <c r="H879" t="s">
        <v>1620</v>
      </c>
      <c r="J879" t="s">
        <v>268</v>
      </c>
      <c r="K879" s="1">
        <v>45456</v>
      </c>
      <c r="L879" s="2" t="s">
        <v>1482</v>
      </c>
      <c r="M879">
        <v>260</v>
      </c>
      <c r="N879" s="2">
        <v>702</v>
      </c>
      <c r="O879" t="s">
        <v>1620</v>
      </c>
    </row>
    <row r="880" spans="1:15" x14ac:dyDescent="0.2">
      <c r="A880">
        <v>879</v>
      </c>
      <c r="B880">
        <v>37</v>
      </c>
      <c r="C880" t="s">
        <v>15</v>
      </c>
      <c r="D880" t="s">
        <v>19</v>
      </c>
      <c r="E880">
        <v>1</v>
      </c>
      <c r="F880" t="s">
        <v>1619</v>
      </c>
      <c r="G880" t="s">
        <v>1619</v>
      </c>
      <c r="H880" t="s">
        <v>1620</v>
      </c>
      <c r="J880" t="s">
        <v>793</v>
      </c>
      <c r="K880" s="1">
        <v>45540</v>
      </c>
      <c r="L880" s="2">
        <v>12</v>
      </c>
      <c r="M880">
        <v>250</v>
      </c>
      <c r="N880" s="2">
        <v>3000</v>
      </c>
      <c r="O880" t="s">
        <v>1620</v>
      </c>
    </row>
    <row r="881" spans="1:15" x14ac:dyDescent="0.2">
      <c r="A881">
        <v>880</v>
      </c>
      <c r="B881">
        <v>37</v>
      </c>
      <c r="C881" t="s">
        <v>15</v>
      </c>
      <c r="D881" t="s">
        <v>19</v>
      </c>
      <c r="E881">
        <v>1</v>
      </c>
      <c r="F881" t="s">
        <v>1619</v>
      </c>
      <c r="G881" t="s">
        <v>1619</v>
      </c>
      <c r="H881" t="s">
        <v>1620</v>
      </c>
      <c r="J881" t="s">
        <v>319</v>
      </c>
      <c r="K881" s="1">
        <v>45506</v>
      </c>
      <c r="L881" s="2" t="s">
        <v>1523</v>
      </c>
      <c r="M881">
        <v>200</v>
      </c>
      <c r="N881" s="2">
        <v>350</v>
      </c>
      <c r="O881" t="s">
        <v>1620</v>
      </c>
    </row>
    <row r="882" spans="1:15" x14ac:dyDescent="0.2">
      <c r="A882">
        <v>881</v>
      </c>
      <c r="B882">
        <v>38</v>
      </c>
      <c r="C882" t="s">
        <v>15</v>
      </c>
      <c r="D882" t="s">
        <v>19</v>
      </c>
      <c r="E882">
        <v>13</v>
      </c>
      <c r="F882" t="s">
        <v>1619</v>
      </c>
      <c r="G882" t="s">
        <v>1619</v>
      </c>
      <c r="H882" t="s">
        <v>1620</v>
      </c>
      <c r="J882" t="s">
        <v>389</v>
      </c>
      <c r="K882" s="1">
        <v>45418</v>
      </c>
      <c r="L882" s="2" t="s">
        <v>1498</v>
      </c>
      <c r="M882">
        <v>250</v>
      </c>
      <c r="N882" s="2" t="s">
        <v>1589</v>
      </c>
      <c r="O882" t="s">
        <v>1620</v>
      </c>
    </row>
    <row r="883" spans="1:15" x14ac:dyDescent="0.2">
      <c r="A883">
        <v>882</v>
      </c>
      <c r="B883">
        <v>38</v>
      </c>
      <c r="C883" t="s">
        <v>15</v>
      </c>
      <c r="D883" t="s">
        <v>19</v>
      </c>
      <c r="E883">
        <v>11</v>
      </c>
      <c r="F883" t="s">
        <v>1619</v>
      </c>
      <c r="G883" t="s">
        <v>1619</v>
      </c>
      <c r="H883" t="s">
        <v>1620</v>
      </c>
      <c r="J883" t="s">
        <v>1347</v>
      </c>
      <c r="K883" s="1">
        <v>45520</v>
      </c>
      <c r="L883" s="2">
        <v>1</v>
      </c>
      <c r="M883">
        <v>250</v>
      </c>
      <c r="N883" s="2">
        <v>250</v>
      </c>
      <c r="O883" t="s">
        <v>1620</v>
      </c>
    </row>
    <row r="884" spans="1:15" x14ac:dyDescent="0.2">
      <c r="A884">
        <v>883</v>
      </c>
      <c r="B884">
        <v>38</v>
      </c>
      <c r="C884" t="s">
        <v>15</v>
      </c>
      <c r="D884" t="s">
        <v>19</v>
      </c>
      <c r="E884">
        <v>10</v>
      </c>
      <c r="F884" t="s">
        <v>1619</v>
      </c>
      <c r="G884" t="s">
        <v>1619</v>
      </c>
      <c r="H884" t="s">
        <v>1620</v>
      </c>
      <c r="J884" t="s">
        <v>863</v>
      </c>
      <c r="K884" s="1">
        <v>45525</v>
      </c>
      <c r="L884" s="2">
        <v>6</v>
      </c>
      <c r="M884">
        <v>310</v>
      </c>
      <c r="N884" s="2">
        <v>1860</v>
      </c>
      <c r="O884" t="s">
        <v>1620</v>
      </c>
    </row>
    <row r="885" spans="1:15" x14ac:dyDescent="0.2">
      <c r="A885">
        <v>884</v>
      </c>
      <c r="B885">
        <v>38</v>
      </c>
      <c r="C885" t="s">
        <v>15</v>
      </c>
      <c r="D885" t="s">
        <v>19</v>
      </c>
      <c r="E885">
        <v>12</v>
      </c>
      <c r="F885" t="s">
        <v>1619</v>
      </c>
      <c r="G885" t="s">
        <v>1619</v>
      </c>
      <c r="H885" t="s">
        <v>1620</v>
      </c>
      <c r="J885" t="s">
        <v>1261</v>
      </c>
      <c r="K885" s="1">
        <v>45526</v>
      </c>
      <c r="L885" s="2">
        <v>1</v>
      </c>
      <c r="M885">
        <v>320</v>
      </c>
      <c r="N885" s="2">
        <v>320</v>
      </c>
      <c r="O885" t="s">
        <v>1620</v>
      </c>
    </row>
    <row r="886" spans="1:15" x14ac:dyDescent="0.2">
      <c r="A886">
        <v>885</v>
      </c>
      <c r="B886">
        <v>38</v>
      </c>
      <c r="C886" t="s">
        <v>15</v>
      </c>
      <c r="D886" t="s">
        <v>19</v>
      </c>
      <c r="E886">
        <v>13</v>
      </c>
      <c r="F886" t="s">
        <v>1619</v>
      </c>
      <c r="G886" t="s">
        <v>1619</v>
      </c>
      <c r="H886" t="s">
        <v>1620</v>
      </c>
      <c r="J886" t="s">
        <v>772</v>
      </c>
      <c r="K886" s="1">
        <v>45462</v>
      </c>
      <c r="L886" s="2" t="s">
        <v>1548</v>
      </c>
      <c r="M886">
        <v>250</v>
      </c>
      <c r="N886" s="2" t="s">
        <v>1616</v>
      </c>
      <c r="O886" t="s">
        <v>1620</v>
      </c>
    </row>
    <row r="887" spans="1:15" x14ac:dyDescent="0.2">
      <c r="A887">
        <v>886</v>
      </c>
      <c r="B887">
        <v>38</v>
      </c>
      <c r="C887" t="s">
        <v>15</v>
      </c>
      <c r="D887" t="s">
        <v>19</v>
      </c>
      <c r="E887">
        <v>22</v>
      </c>
      <c r="F887" t="s">
        <v>1619</v>
      </c>
      <c r="G887" t="s">
        <v>1619</v>
      </c>
      <c r="H887" t="s">
        <v>1620</v>
      </c>
      <c r="J887" t="s">
        <v>279</v>
      </c>
      <c r="K887" s="1">
        <v>45499</v>
      </c>
      <c r="L887" s="2" t="s">
        <v>1475</v>
      </c>
      <c r="M887">
        <v>280</v>
      </c>
      <c r="N887" s="2">
        <v>896</v>
      </c>
      <c r="O887" t="s">
        <v>1620</v>
      </c>
    </row>
    <row r="888" spans="1:15" x14ac:dyDescent="0.2">
      <c r="A888">
        <v>887</v>
      </c>
      <c r="B888">
        <v>38</v>
      </c>
      <c r="C888" t="s">
        <v>15</v>
      </c>
      <c r="D888" t="s">
        <v>19</v>
      </c>
      <c r="E888">
        <v>10</v>
      </c>
      <c r="F888" t="s">
        <v>1619</v>
      </c>
      <c r="G888" t="s">
        <v>1619</v>
      </c>
      <c r="H888" t="s">
        <v>1620</v>
      </c>
      <c r="J888" t="s">
        <v>202</v>
      </c>
      <c r="K888" s="1">
        <v>45467</v>
      </c>
      <c r="L888" s="2" t="s">
        <v>1462</v>
      </c>
      <c r="M888">
        <v>350</v>
      </c>
      <c r="N888" s="2">
        <v>1330</v>
      </c>
      <c r="O888" t="s">
        <v>1620</v>
      </c>
    </row>
    <row r="889" spans="1:15" x14ac:dyDescent="0.2">
      <c r="A889">
        <v>888</v>
      </c>
      <c r="B889">
        <v>38</v>
      </c>
      <c r="C889" t="s">
        <v>15</v>
      </c>
      <c r="D889" t="s">
        <v>19</v>
      </c>
      <c r="E889">
        <v>10</v>
      </c>
      <c r="F889" t="s">
        <v>1619</v>
      </c>
      <c r="G889" t="s">
        <v>1619</v>
      </c>
      <c r="H889" t="s">
        <v>1620</v>
      </c>
      <c r="J889" t="s">
        <v>496</v>
      </c>
      <c r="K889" s="1">
        <v>45481</v>
      </c>
      <c r="L889" s="2" t="s">
        <v>1526</v>
      </c>
      <c r="M889">
        <v>280</v>
      </c>
      <c r="N889" s="2">
        <v>420</v>
      </c>
      <c r="O889" t="s">
        <v>1620</v>
      </c>
    </row>
    <row r="890" spans="1:15" x14ac:dyDescent="0.2">
      <c r="A890">
        <v>889</v>
      </c>
      <c r="B890">
        <v>38</v>
      </c>
      <c r="C890" t="s">
        <v>15</v>
      </c>
      <c r="D890" t="s">
        <v>18</v>
      </c>
      <c r="E890">
        <v>17</v>
      </c>
      <c r="F890" t="s">
        <v>1619</v>
      </c>
      <c r="G890" t="s">
        <v>1619</v>
      </c>
      <c r="H890" t="s">
        <v>1620</v>
      </c>
      <c r="J890" t="s">
        <v>985</v>
      </c>
      <c r="K890" s="1">
        <v>45428</v>
      </c>
      <c r="L890" s="2">
        <v>4</v>
      </c>
      <c r="M890">
        <v>310</v>
      </c>
      <c r="N890" s="2">
        <v>1240</v>
      </c>
      <c r="O890" t="s">
        <v>1620</v>
      </c>
    </row>
    <row r="891" spans="1:15" x14ac:dyDescent="0.2">
      <c r="A891">
        <v>890</v>
      </c>
      <c r="B891">
        <v>38</v>
      </c>
      <c r="C891" t="s">
        <v>15</v>
      </c>
      <c r="D891" t="s">
        <v>18</v>
      </c>
      <c r="E891">
        <v>11</v>
      </c>
      <c r="F891" t="s">
        <v>1619</v>
      </c>
      <c r="G891" t="s">
        <v>1619</v>
      </c>
      <c r="H891" t="s">
        <v>1620</v>
      </c>
      <c r="J891" t="s">
        <v>1196</v>
      </c>
      <c r="K891" s="1">
        <v>45454</v>
      </c>
      <c r="L891" s="2">
        <v>2</v>
      </c>
      <c r="M891">
        <v>260</v>
      </c>
      <c r="N891" s="2">
        <v>520</v>
      </c>
      <c r="O891" t="s">
        <v>1620</v>
      </c>
    </row>
    <row r="892" spans="1:15" x14ac:dyDescent="0.2">
      <c r="A892">
        <v>891</v>
      </c>
      <c r="B892">
        <v>38</v>
      </c>
      <c r="C892" t="s">
        <v>15</v>
      </c>
      <c r="D892" t="s">
        <v>18</v>
      </c>
      <c r="E892">
        <v>13</v>
      </c>
      <c r="F892" t="s">
        <v>1619</v>
      </c>
      <c r="G892" t="s">
        <v>1619</v>
      </c>
      <c r="H892" t="s">
        <v>1620</v>
      </c>
      <c r="J892" t="s">
        <v>768</v>
      </c>
      <c r="K892" s="1">
        <v>45447</v>
      </c>
      <c r="L892" s="2" t="s">
        <v>1547</v>
      </c>
      <c r="M892">
        <v>350</v>
      </c>
      <c r="N892" s="2">
        <v>140</v>
      </c>
      <c r="O892" t="s">
        <v>1620</v>
      </c>
    </row>
    <row r="893" spans="1:15" x14ac:dyDescent="0.2">
      <c r="A893">
        <v>892</v>
      </c>
      <c r="B893">
        <v>38</v>
      </c>
      <c r="C893" t="s">
        <v>15</v>
      </c>
      <c r="D893" t="s">
        <v>18</v>
      </c>
      <c r="E893">
        <v>1</v>
      </c>
      <c r="F893" t="s">
        <v>1619</v>
      </c>
      <c r="G893" t="s">
        <v>1619</v>
      </c>
      <c r="H893" t="s">
        <v>1620</v>
      </c>
      <c r="J893" t="s">
        <v>136</v>
      </c>
      <c r="K893" s="1">
        <v>45430</v>
      </c>
      <c r="L893" s="2" t="s">
        <v>1468</v>
      </c>
      <c r="M893">
        <v>250</v>
      </c>
      <c r="N893" s="2" t="s">
        <v>1572</v>
      </c>
      <c r="O893" t="s">
        <v>1620</v>
      </c>
    </row>
    <row r="894" spans="1:15" x14ac:dyDescent="0.2">
      <c r="A894">
        <v>893</v>
      </c>
      <c r="B894">
        <v>38</v>
      </c>
      <c r="C894" t="s">
        <v>15</v>
      </c>
      <c r="D894" t="s">
        <v>18</v>
      </c>
      <c r="E894">
        <v>10</v>
      </c>
      <c r="F894" t="s">
        <v>1619</v>
      </c>
      <c r="G894" t="s">
        <v>1619</v>
      </c>
      <c r="H894" t="s">
        <v>1620</v>
      </c>
      <c r="J894" t="s">
        <v>337</v>
      </c>
      <c r="K894" s="1">
        <v>45477</v>
      </c>
      <c r="L894" s="2" t="s">
        <v>1485</v>
      </c>
      <c r="M894">
        <v>250</v>
      </c>
      <c r="N894" s="2">
        <v>625</v>
      </c>
      <c r="O894" t="s">
        <v>1620</v>
      </c>
    </row>
    <row r="895" spans="1:15" x14ac:dyDescent="0.2">
      <c r="A895">
        <v>894</v>
      </c>
      <c r="B895">
        <v>38</v>
      </c>
      <c r="C895" t="s">
        <v>15</v>
      </c>
      <c r="D895" t="s">
        <v>18</v>
      </c>
      <c r="E895">
        <v>11</v>
      </c>
      <c r="F895" t="s">
        <v>1619</v>
      </c>
      <c r="G895" t="s">
        <v>1619</v>
      </c>
      <c r="H895" t="s">
        <v>1620</v>
      </c>
      <c r="J895" t="s">
        <v>999</v>
      </c>
      <c r="K895" s="1">
        <v>45436</v>
      </c>
      <c r="L895" s="2">
        <v>3</v>
      </c>
      <c r="M895">
        <v>230</v>
      </c>
      <c r="N895" s="2">
        <v>690</v>
      </c>
      <c r="O895" t="s">
        <v>1620</v>
      </c>
    </row>
    <row r="896" spans="1:15" x14ac:dyDescent="0.2">
      <c r="A896">
        <v>895</v>
      </c>
      <c r="B896">
        <v>38</v>
      </c>
      <c r="C896" t="s">
        <v>15</v>
      </c>
      <c r="D896" t="s">
        <v>18</v>
      </c>
      <c r="E896">
        <v>7</v>
      </c>
      <c r="F896" t="s">
        <v>1619</v>
      </c>
      <c r="G896" t="s">
        <v>1619</v>
      </c>
      <c r="H896" t="s">
        <v>1620</v>
      </c>
      <c r="J896" t="s">
        <v>597</v>
      </c>
      <c r="K896" s="1">
        <v>45483</v>
      </c>
      <c r="L896" s="2" t="s">
        <v>1535</v>
      </c>
      <c r="M896">
        <v>350</v>
      </c>
      <c r="N896" s="2">
        <v>420</v>
      </c>
      <c r="O896" t="s">
        <v>1620</v>
      </c>
    </row>
    <row r="897" spans="1:15" x14ac:dyDescent="0.2">
      <c r="A897">
        <v>896</v>
      </c>
      <c r="B897">
        <v>38</v>
      </c>
      <c r="C897" t="s">
        <v>15</v>
      </c>
      <c r="D897" t="s">
        <v>18</v>
      </c>
      <c r="E897">
        <v>19</v>
      </c>
      <c r="F897" t="s">
        <v>1619</v>
      </c>
      <c r="G897" t="s">
        <v>1619</v>
      </c>
      <c r="H897" t="s">
        <v>1620</v>
      </c>
      <c r="J897" t="s">
        <v>514</v>
      </c>
      <c r="K897" s="1">
        <v>45428</v>
      </c>
      <c r="L897" s="2" t="s">
        <v>1526</v>
      </c>
      <c r="M897">
        <v>260</v>
      </c>
      <c r="N897" s="2">
        <v>390</v>
      </c>
      <c r="O897" t="s">
        <v>1620</v>
      </c>
    </row>
    <row r="898" spans="1:15" x14ac:dyDescent="0.2">
      <c r="A898">
        <v>897</v>
      </c>
      <c r="B898">
        <v>38</v>
      </c>
      <c r="C898" t="s">
        <v>15</v>
      </c>
      <c r="D898" t="s">
        <v>18</v>
      </c>
      <c r="E898">
        <v>1</v>
      </c>
      <c r="F898" t="s">
        <v>1619</v>
      </c>
      <c r="G898" t="s">
        <v>1619</v>
      </c>
      <c r="H898" t="s">
        <v>1620</v>
      </c>
      <c r="J898" t="s">
        <v>567</v>
      </c>
      <c r="K898" s="1">
        <v>45505</v>
      </c>
      <c r="L898" s="2" t="s">
        <v>1531</v>
      </c>
      <c r="M898">
        <v>230</v>
      </c>
      <c r="N898" s="2" t="s">
        <v>1603</v>
      </c>
      <c r="O898" t="s">
        <v>1620</v>
      </c>
    </row>
    <row r="899" spans="1:15" x14ac:dyDescent="0.2">
      <c r="A899">
        <v>898</v>
      </c>
      <c r="B899">
        <v>38</v>
      </c>
      <c r="C899" t="s">
        <v>15</v>
      </c>
      <c r="D899" t="s">
        <v>17</v>
      </c>
      <c r="E899">
        <v>1</v>
      </c>
      <c r="F899" t="s">
        <v>1619</v>
      </c>
      <c r="G899" t="s">
        <v>1619</v>
      </c>
      <c r="H899" t="s">
        <v>1620</v>
      </c>
      <c r="J899" t="s">
        <v>97</v>
      </c>
      <c r="K899" s="1">
        <v>45523</v>
      </c>
      <c r="L899" s="2" t="s">
        <v>1484</v>
      </c>
      <c r="M899">
        <v>200</v>
      </c>
      <c r="N899" s="2">
        <v>520</v>
      </c>
      <c r="O899" t="s">
        <v>1620</v>
      </c>
    </row>
    <row r="900" spans="1:15" x14ac:dyDescent="0.2">
      <c r="A900">
        <v>899</v>
      </c>
      <c r="B900">
        <v>38</v>
      </c>
      <c r="C900" t="s">
        <v>15</v>
      </c>
      <c r="D900" t="s">
        <v>17</v>
      </c>
      <c r="E900">
        <v>13</v>
      </c>
      <c r="F900" t="s">
        <v>1619</v>
      </c>
      <c r="G900" t="s">
        <v>1619</v>
      </c>
      <c r="H900" t="s">
        <v>1620</v>
      </c>
      <c r="J900" t="s">
        <v>702</v>
      </c>
      <c r="K900" s="1">
        <v>45489</v>
      </c>
      <c r="L900" s="2" t="s">
        <v>1543</v>
      </c>
      <c r="M900">
        <v>260</v>
      </c>
      <c r="N900" s="2">
        <v>156</v>
      </c>
      <c r="O900" t="s">
        <v>1620</v>
      </c>
    </row>
    <row r="901" spans="1:15" x14ac:dyDescent="0.2">
      <c r="A901">
        <v>900</v>
      </c>
      <c r="B901">
        <v>38</v>
      </c>
      <c r="C901" t="s">
        <v>15</v>
      </c>
      <c r="D901" t="s">
        <v>17</v>
      </c>
      <c r="E901">
        <v>13</v>
      </c>
      <c r="F901" t="s">
        <v>1619</v>
      </c>
      <c r="G901" t="s">
        <v>1619</v>
      </c>
      <c r="H901" t="s">
        <v>1620</v>
      </c>
      <c r="J901" t="s">
        <v>268</v>
      </c>
      <c r="K901" s="1">
        <v>45474</v>
      </c>
      <c r="L901" s="2" t="s">
        <v>1482</v>
      </c>
      <c r="M901">
        <v>310</v>
      </c>
      <c r="N901" s="2">
        <v>837</v>
      </c>
      <c r="O901" t="s">
        <v>1620</v>
      </c>
    </row>
    <row r="902" spans="1:15" x14ac:dyDescent="0.2">
      <c r="A902">
        <v>901</v>
      </c>
      <c r="B902">
        <v>38</v>
      </c>
      <c r="C902" t="s">
        <v>15</v>
      </c>
      <c r="D902" t="s">
        <v>17</v>
      </c>
      <c r="E902">
        <v>1</v>
      </c>
      <c r="F902" t="s">
        <v>1619</v>
      </c>
      <c r="G902" t="s">
        <v>1619</v>
      </c>
      <c r="H902" t="s">
        <v>1620</v>
      </c>
      <c r="J902" t="s">
        <v>1294</v>
      </c>
      <c r="K902" s="1">
        <v>45517</v>
      </c>
      <c r="L902" s="2">
        <v>1</v>
      </c>
      <c r="M902">
        <v>260</v>
      </c>
      <c r="N902" s="2">
        <v>260</v>
      </c>
      <c r="O902" t="s">
        <v>1620</v>
      </c>
    </row>
    <row r="903" spans="1:15" x14ac:dyDescent="0.2">
      <c r="A903">
        <v>902</v>
      </c>
      <c r="B903">
        <v>38</v>
      </c>
      <c r="C903" t="s">
        <v>15</v>
      </c>
      <c r="D903" t="s">
        <v>17</v>
      </c>
      <c r="E903">
        <v>1</v>
      </c>
      <c r="F903" t="s">
        <v>1619</v>
      </c>
      <c r="G903" t="s">
        <v>1619</v>
      </c>
      <c r="H903" t="s">
        <v>1620</v>
      </c>
      <c r="J903" t="s">
        <v>319</v>
      </c>
      <c r="K903" s="1">
        <v>45534</v>
      </c>
      <c r="L903" s="2" t="s">
        <v>1484</v>
      </c>
      <c r="M903">
        <v>230</v>
      </c>
      <c r="N903" s="2">
        <v>598</v>
      </c>
      <c r="O903" t="s">
        <v>1620</v>
      </c>
    </row>
    <row r="904" spans="1:15" x14ac:dyDescent="0.2">
      <c r="A904">
        <v>903</v>
      </c>
      <c r="B904">
        <v>39</v>
      </c>
      <c r="C904" t="s">
        <v>15</v>
      </c>
      <c r="D904" t="s">
        <v>17</v>
      </c>
      <c r="E904">
        <v>1</v>
      </c>
      <c r="F904" t="s">
        <v>1619</v>
      </c>
      <c r="G904" t="s">
        <v>1619</v>
      </c>
      <c r="H904" t="s">
        <v>1620</v>
      </c>
      <c r="J904" t="s">
        <v>1300</v>
      </c>
      <c r="K904" s="1">
        <v>45436</v>
      </c>
      <c r="L904" s="2">
        <v>1</v>
      </c>
      <c r="M904">
        <v>250</v>
      </c>
      <c r="N904" s="2">
        <v>250</v>
      </c>
      <c r="O904" t="s">
        <v>1620</v>
      </c>
    </row>
    <row r="905" spans="1:15" x14ac:dyDescent="0.2">
      <c r="A905">
        <v>904</v>
      </c>
      <c r="B905">
        <v>39</v>
      </c>
      <c r="C905" t="s">
        <v>15</v>
      </c>
      <c r="D905" t="s">
        <v>17</v>
      </c>
      <c r="E905">
        <v>10</v>
      </c>
      <c r="F905" t="s">
        <v>1619</v>
      </c>
      <c r="G905" t="s">
        <v>1619</v>
      </c>
      <c r="H905" t="s">
        <v>1620</v>
      </c>
      <c r="J905" t="s">
        <v>414</v>
      </c>
      <c r="K905" s="1">
        <v>45453</v>
      </c>
      <c r="L905" s="2" t="s">
        <v>1501</v>
      </c>
      <c r="M905">
        <v>250</v>
      </c>
      <c r="N905" s="2" t="s">
        <v>1590</v>
      </c>
      <c r="O905" t="s">
        <v>1620</v>
      </c>
    </row>
    <row r="906" spans="1:15" x14ac:dyDescent="0.2">
      <c r="A906">
        <v>905</v>
      </c>
      <c r="B906">
        <v>39</v>
      </c>
      <c r="C906" t="s">
        <v>15</v>
      </c>
      <c r="D906" t="s">
        <v>17</v>
      </c>
      <c r="E906">
        <v>10</v>
      </c>
      <c r="F906" t="s">
        <v>1619</v>
      </c>
      <c r="G906" t="s">
        <v>1619</v>
      </c>
      <c r="H906" t="s">
        <v>1620</v>
      </c>
      <c r="J906" t="s">
        <v>625</v>
      </c>
      <c r="K906" s="1">
        <v>45469</v>
      </c>
      <c r="L906" s="2" t="s">
        <v>1537</v>
      </c>
      <c r="M906">
        <v>230</v>
      </c>
      <c r="N906" s="2" t="s">
        <v>1608</v>
      </c>
      <c r="O906" t="s">
        <v>1620</v>
      </c>
    </row>
    <row r="907" spans="1:15" x14ac:dyDescent="0.2">
      <c r="A907">
        <v>906</v>
      </c>
      <c r="B907">
        <v>39</v>
      </c>
      <c r="C907" t="s">
        <v>15</v>
      </c>
      <c r="D907" t="s">
        <v>17</v>
      </c>
      <c r="E907">
        <v>22</v>
      </c>
      <c r="F907" t="s">
        <v>1619</v>
      </c>
      <c r="G907" t="s">
        <v>1619</v>
      </c>
      <c r="H907" t="s">
        <v>1620</v>
      </c>
      <c r="J907" t="s">
        <v>792</v>
      </c>
      <c r="K907" s="1">
        <v>45430</v>
      </c>
      <c r="L907" s="2">
        <v>12</v>
      </c>
      <c r="M907">
        <v>260</v>
      </c>
      <c r="N907" s="2">
        <v>3120</v>
      </c>
      <c r="O907" t="s">
        <v>1620</v>
      </c>
    </row>
    <row r="908" spans="1:15" x14ac:dyDescent="0.2">
      <c r="A908">
        <v>907</v>
      </c>
      <c r="B908">
        <v>39</v>
      </c>
      <c r="C908" t="s">
        <v>15</v>
      </c>
      <c r="D908" t="s">
        <v>19</v>
      </c>
      <c r="E908">
        <v>13</v>
      </c>
      <c r="F908" t="s">
        <v>1619</v>
      </c>
      <c r="G908" t="s">
        <v>1619</v>
      </c>
      <c r="H908" t="s">
        <v>1620</v>
      </c>
      <c r="J908" t="s">
        <v>430</v>
      </c>
      <c r="K908" s="1">
        <v>45539</v>
      </c>
      <c r="L908" s="2" t="s">
        <v>1510</v>
      </c>
      <c r="M908">
        <v>350</v>
      </c>
      <c r="N908" s="2">
        <v>3920</v>
      </c>
      <c r="O908" t="s">
        <v>1620</v>
      </c>
    </row>
    <row r="909" spans="1:15" x14ac:dyDescent="0.2">
      <c r="A909">
        <v>908</v>
      </c>
      <c r="B909">
        <v>39</v>
      </c>
      <c r="C909" t="s">
        <v>15</v>
      </c>
      <c r="D909" t="s">
        <v>19</v>
      </c>
      <c r="E909">
        <v>10</v>
      </c>
      <c r="F909" t="s">
        <v>1619</v>
      </c>
      <c r="G909" t="s">
        <v>1619</v>
      </c>
      <c r="H909" t="s">
        <v>1620</v>
      </c>
      <c r="J909" t="s">
        <v>529</v>
      </c>
      <c r="K909" s="1">
        <v>45488</v>
      </c>
      <c r="L909" s="2" t="s">
        <v>1526</v>
      </c>
      <c r="M909">
        <v>230</v>
      </c>
      <c r="N909" s="2">
        <v>345</v>
      </c>
      <c r="O909" t="s">
        <v>1620</v>
      </c>
    </row>
    <row r="910" spans="1:15" x14ac:dyDescent="0.2">
      <c r="A910">
        <v>909</v>
      </c>
      <c r="B910">
        <v>39</v>
      </c>
      <c r="C910" t="s">
        <v>15</v>
      </c>
      <c r="D910" t="s">
        <v>19</v>
      </c>
      <c r="E910">
        <v>22</v>
      </c>
      <c r="F910" t="s">
        <v>1619</v>
      </c>
      <c r="G910" t="s">
        <v>1619</v>
      </c>
      <c r="H910" t="s">
        <v>1620</v>
      </c>
      <c r="J910" t="s">
        <v>411</v>
      </c>
      <c r="K910" s="1">
        <v>45439</v>
      </c>
      <c r="L910" s="2" t="s">
        <v>1500</v>
      </c>
      <c r="M910">
        <v>260</v>
      </c>
      <c r="N910" s="2">
        <v>3510</v>
      </c>
      <c r="O910" t="s">
        <v>1620</v>
      </c>
    </row>
    <row r="911" spans="1:15" x14ac:dyDescent="0.2">
      <c r="A911">
        <v>910</v>
      </c>
      <c r="B911">
        <v>39</v>
      </c>
      <c r="C911" t="s">
        <v>15</v>
      </c>
      <c r="D911" t="s">
        <v>19</v>
      </c>
      <c r="E911">
        <v>22</v>
      </c>
      <c r="F911" t="s">
        <v>1619</v>
      </c>
      <c r="G911" t="s">
        <v>1619</v>
      </c>
      <c r="H911" t="s">
        <v>1620</v>
      </c>
      <c r="J911" t="s">
        <v>553</v>
      </c>
      <c r="K911" s="1">
        <v>45552</v>
      </c>
      <c r="L911" s="2">
        <v>5</v>
      </c>
      <c r="M911">
        <v>230</v>
      </c>
      <c r="N911" s="2">
        <v>1150</v>
      </c>
      <c r="O911" t="s">
        <v>1620</v>
      </c>
    </row>
    <row r="912" spans="1:15" x14ac:dyDescent="0.2">
      <c r="A912">
        <v>911</v>
      </c>
      <c r="B912">
        <v>39</v>
      </c>
      <c r="C912" t="s">
        <v>15</v>
      </c>
      <c r="D912" t="s">
        <v>19</v>
      </c>
      <c r="E912">
        <v>11</v>
      </c>
      <c r="F912" t="s">
        <v>1619</v>
      </c>
      <c r="G912" t="s">
        <v>1619</v>
      </c>
      <c r="H912" t="s">
        <v>1620</v>
      </c>
      <c r="J912" t="s">
        <v>1197</v>
      </c>
      <c r="K912" s="1">
        <v>45441</v>
      </c>
      <c r="L912" s="2">
        <v>2</v>
      </c>
      <c r="M912">
        <v>260</v>
      </c>
      <c r="N912" s="2">
        <v>520</v>
      </c>
      <c r="O912" t="s">
        <v>1620</v>
      </c>
    </row>
    <row r="913" spans="1:15" x14ac:dyDescent="0.2">
      <c r="A913">
        <v>912</v>
      </c>
      <c r="B913">
        <v>39</v>
      </c>
      <c r="C913" t="s">
        <v>15</v>
      </c>
      <c r="D913" t="s">
        <v>19</v>
      </c>
      <c r="E913">
        <v>12</v>
      </c>
      <c r="F913" t="s">
        <v>1619</v>
      </c>
      <c r="G913" t="s">
        <v>1619</v>
      </c>
      <c r="H913" t="s">
        <v>1620</v>
      </c>
      <c r="J913" t="s">
        <v>990</v>
      </c>
      <c r="K913" s="1">
        <v>45540</v>
      </c>
      <c r="L913" s="2">
        <v>4</v>
      </c>
      <c r="M913">
        <v>300</v>
      </c>
      <c r="N913" s="2">
        <v>1200</v>
      </c>
      <c r="O913" t="s">
        <v>1620</v>
      </c>
    </row>
    <row r="914" spans="1:15" x14ac:dyDescent="0.2">
      <c r="A914">
        <v>913</v>
      </c>
      <c r="B914">
        <v>39</v>
      </c>
      <c r="C914" t="s">
        <v>15</v>
      </c>
      <c r="D914" t="s">
        <v>19</v>
      </c>
      <c r="E914">
        <v>10</v>
      </c>
      <c r="F914" t="s">
        <v>1619</v>
      </c>
      <c r="G914" t="s">
        <v>1619</v>
      </c>
      <c r="H914" t="s">
        <v>1620</v>
      </c>
      <c r="J914" t="s">
        <v>541</v>
      </c>
      <c r="K914" s="1">
        <v>45447</v>
      </c>
      <c r="L914" s="2" t="s">
        <v>1526</v>
      </c>
      <c r="M914">
        <v>230</v>
      </c>
      <c r="N914" s="2">
        <v>345</v>
      </c>
      <c r="O914" t="s">
        <v>1620</v>
      </c>
    </row>
    <row r="915" spans="1:15" x14ac:dyDescent="0.2">
      <c r="A915">
        <v>914</v>
      </c>
      <c r="B915">
        <v>39</v>
      </c>
      <c r="C915" t="s">
        <v>15</v>
      </c>
      <c r="D915" t="s">
        <v>19</v>
      </c>
      <c r="E915">
        <v>16</v>
      </c>
      <c r="F915" t="s">
        <v>1619</v>
      </c>
      <c r="G915" t="s">
        <v>1619</v>
      </c>
      <c r="H915" t="s">
        <v>1620</v>
      </c>
      <c r="J915" t="s">
        <v>509</v>
      </c>
      <c r="K915" s="1">
        <v>45431</v>
      </c>
      <c r="L915" s="2" t="s">
        <v>1526</v>
      </c>
      <c r="M915">
        <v>260</v>
      </c>
      <c r="N915" s="2">
        <v>390</v>
      </c>
      <c r="O915" t="s">
        <v>1620</v>
      </c>
    </row>
    <row r="916" spans="1:15" x14ac:dyDescent="0.2">
      <c r="A916">
        <v>915</v>
      </c>
      <c r="B916">
        <v>39</v>
      </c>
      <c r="C916" t="s">
        <v>15</v>
      </c>
      <c r="D916" t="s">
        <v>19</v>
      </c>
      <c r="E916">
        <v>10</v>
      </c>
      <c r="F916" t="s">
        <v>1619</v>
      </c>
      <c r="G916" t="s">
        <v>1619</v>
      </c>
      <c r="H916" t="s">
        <v>1620</v>
      </c>
      <c r="J916" t="s">
        <v>674</v>
      </c>
      <c r="K916" s="1">
        <v>45520</v>
      </c>
      <c r="L916" s="2" t="s">
        <v>1540</v>
      </c>
      <c r="M916">
        <v>200</v>
      </c>
      <c r="N916" s="2">
        <v>150</v>
      </c>
      <c r="O916" t="s">
        <v>1620</v>
      </c>
    </row>
    <row r="917" spans="1:15" x14ac:dyDescent="0.2">
      <c r="A917">
        <v>916</v>
      </c>
      <c r="B917">
        <v>39</v>
      </c>
      <c r="C917" t="s">
        <v>15</v>
      </c>
      <c r="D917" t="s">
        <v>19</v>
      </c>
      <c r="E917">
        <v>10</v>
      </c>
      <c r="F917" t="s">
        <v>1619</v>
      </c>
      <c r="G917" t="s">
        <v>1619</v>
      </c>
      <c r="H917" t="s">
        <v>1620</v>
      </c>
      <c r="J917" t="s">
        <v>479</v>
      </c>
      <c r="K917" s="1">
        <v>45495</v>
      </c>
      <c r="L917" s="2" t="s">
        <v>1525</v>
      </c>
      <c r="M917">
        <v>230</v>
      </c>
      <c r="N917" s="2">
        <v>368</v>
      </c>
      <c r="O917" t="s">
        <v>1620</v>
      </c>
    </row>
    <row r="918" spans="1:15" x14ac:dyDescent="0.2">
      <c r="A918">
        <v>917</v>
      </c>
      <c r="B918">
        <v>39</v>
      </c>
      <c r="C918" t="s">
        <v>15</v>
      </c>
      <c r="D918" t="s">
        <v>19</v>
      </c>
      <c r="E918">
        <v>11</v>
      </c>
      <c r="F918" t="s">
        <v>1619</v>
      </c>
      <c r="G918" t="s">
        <v>1619</v>
      </c>
      <c r="H918" t="s">
        <v>1620</v>
      </c>
      <c r="J918" t="s">
        <v>892</v>
      </c>
      <c r="K918" s="1">
        <v>45468</v>
      </c>
      <c r="L918" s="2">
        <v>2</v>
      </c>
      <c r="M918">
        <v>260</v>
      </c>
      <c r="N918" s="2">
        <v>520</v>
      </c>
      <c r="O918" t="s">
        <v>1620</v>
      </c>
    </row>
    <row r="919" spans="1:15" x14ac:dyDescent="0.2">
      <c r="A919">
        <v>918</v>
      </c>
      <c r="B919">
        <v>39</v>
      </c>
      <c r="C919" t="s">
        <v>15</v>
      </c>
      <c r="D919" t="s">
        <v>19</v>
      </c>
      <c r="E919">
        <v>22</v>
      </c>
      <c r="F919" t="s">
        <v>1619</v>
      </c>
      <c r="G919" t="s">
        <v>1619</v>
      </c>
      <c r="H919" t="s">
        <v>1620</v>
      </c>
      <c r="J919" t="s">
        <v>1007</v>
      </c>
      <c r="K919" s="1">
        <v>45552</v>
      </c>
      <c r="L919" s="2">
        <v>4</v>
      </c>
      <c r="M919">
        <v>260</v>
      </c>
      <c r="N919" s="2">
        <v>1040</v>
      </c>
      <c r="O919" t="s">
        <v>1620</v>
      </c>
    </row>
    <row r="920" spans="1:15" x14ac:dyDescent="0.2">
      <c r="A920">
        <v>919</v>
      </c>
      <c r="B920">
        <v>39</v>
      </c>
      <c r="C920" t="s">
        <v>15</v>
      </c>
      <c r="D920" t="s">
        <v>19</v>
      </c>
      <c r="E920">
        <v>10</v>
      </c>
      <c r="F920" t="s">
        <v>1619</v>
      </c>
      <c r="G920" t="s">
        <v>1619</v>
      </c>
      <c r="H920" t="s">
        <v>1620</v>
      </c>
      <c r="J920" t="s">
        <v>468</v>
      </c>
      <c r="K920" s="1">
        <v>45499</v>
      </c>
      <c r="L920" s="2" t="s">
        <v>1524</v>
      </c>
      <c r="M920">
        <v>230</v>
      </c>
      <c r="N920" s="2">
        <v>391</v>
      </c>
      <c r="O920" t="s">
        <v>1620</v>
      </c>
    </row>
    <row r="921" spans="1:15" x14ac:dyDescent="0.2">
      <c r="A921">
        <v>920</v>
      </c>
      <c r="B921">
        <v>39</v>
      </c>
      <c r="C921" t="s">
        <v>15</v>
      </c>
      <c r="D921" t="s">
        <v>19</v>
      </c>
      <c r="E921">
        <v>10</v>
      </c>
      <c r="F921" t="s">
        <v>1619</v>
      </c>
      <c r="G921" t="s">
        <v>1619</v>
      </c>
      <c r="H921" t="s">
        <v>1620</v>
      </c>
      <c r="J921" t="s">
        <v>331</v>
      </c>
      <c r="K921" s="1">
        <v>45485</v>
      </c>
      <c r="L921" s="2" t="s">
        <v>1485</v>
      </c>
      <c r="M921">
        <v>260</v>
      </c>
      <c r="N921" s="2">
        <v>650</v>
      </c>
      <c r="O921" t="s">
        <v>1620</v>
      </c>
    </row>
    <row r="922" spans="1:15" x14ac:dyDescent="0.2">
      <c r="A922">
        <v>921</v>
      </c>
      <c r="B922">
        <v>39</v>
      </c>
      <c r="C922" t="s">
        <v>15</v>
      </c>
      <c r="D922" t="s">
        <v>19</v>
      </c>
      <c r="E922">
        <v>22</v>
      </c>
      <c r="F922" t="s">
        <v>1619</v>
      </c>
      <c r="G922" t="s">
        <v>1619</v>
      </c>
      <c r="H922" t="s">
        <v>1620</v>
      </c>
      <c r="J922" t="s">
        <v>724</v>
      </c>
      <c r="K922" s="1">
        <v>45475</v>
      </c>
      <c r="L922" s="2" t="s">
        <v>1545</v>
      </c>
      <c r="M922">
        <v>280</v>
      </c>
      <c r="N922" s="2">
        <v>140</v>
      </c>
      <c r="O922" t="s">
        <v>1620</v>
      </c>
    </row>
    <row r="923" spans="1:15" x14ac:dyDescent="0.2">
      <c r="A923">
        <v>922</v>
      </c>
      <c r="B923">
        <v>39</v>
      </c>
      <c r="C923" t="s">
        <v>15</v>
      </c>
      <c r="D923" t="s">
        <v>19</v>
      </c>
      <c r="E923">
        <v>12</v>
      </c>
      <c r="F923" t="s">
        <v>1619</v>
      </c>
      <c r="G923" t="s">
        <v>1619</v>
      </c>
      <c r="H923" t="s">
        <v>1620</v>
      </c>
      <c r="J923" t="s">
        <v>154</v>
      </c>
      <c r="K923" s="1">
        <v>45530</v>
      </c>
      <c r="L923" s="2" t="s">
        <v>1540</v>
      </c>
      <c r="M923">
        <v>230</v>
      </c>
      <c r="N923" s="2">
        <v>172</v>
      </c>
      <c r="O923" t="s">
        <v>1620</v>
      </c>
    </row>
    <row r="924" spans="1:15" x14ac:dyDescent="0.2">
      <c r="A924">
        <v>923</v>
      </c>
      <c r="B924">
        <v>39</v>
      </c>
      <c r="C924" t="s">
        <v>15</v>
      </c>
      <c r="D924" t="s">
        <v>19</v>
      </c>
      <c r="E924">
        <v>13</v>
      </c>
      <c r="F924" t="s">
        <v>1619</v>
      </c>
      <c r="G924" t="s">
        <v>1619</v>
      </c>
      <c r="H924" t="s">
        <v>1620</v>
      </c>
      <c r="J924" t="s">
        <v>254</v>
      </c>
      <c r="K924" s="1">
        <v>45482</v>
      </c>
      <c r="L924" s="2" t="s">
        <v>1471</v>
      </c>
      <c r="M924">
        <v>280</v>
      </c>
      <c r="N924" s="2">
        <v>952</v>
      </c>
      <c r="O924" t="s">
        <v>1620</v>
      </c>
    </row>
    <row r="925" spans="1:15" x14ac:dyDescent="0.2">
      <c r="A925">
        <v>924</v>
      </c>
      <c r="B925">
        <v>39</v>
      </c>
      <c r="C925" t="s">
        <v>15</v>
      </c>
      <c r="D925" t="s">
        <v>19</v>
      </c>
      <c r="E925">
        <v>1</v>
      </c>
      <c r="F925" t="s">
        <v>1619</v>
      </c>
      <c r="G925" t="s">
        <v>1619</v>
      </c>
      <c r="H925" t="s">
        <v>1620</v>
      </c>
      <c r="J925" t="s">
        <v>1178</v>
      </c>
      <c r="K925" s="1">
        <v>45541</v>
      </c>
      <c r="L925" s="2">
        <v>2</v>
      </c>
      <c r="M925">
        <v>260</v>
      </c>
      <c r="N925" s="2">
        <v>520</v>
      </c>
      <c r="O925" t="s">
        <v>1620</v>
      </c>
    </row>
    <row r="926" spans="1:15" x14ac:dyDescent="0.2">
      <c r="A926">
        <v>925</v>
      </c>
      <c r="B926">
        <v>40</v>
      </c>
      <c r="C926" t="s">
        <v>15</v>
      </c>
      <c r="D926" t="s">
        <v>19</v>
      </c>
      <c r="E926">
        <v>10</v>
      </c>
      <c r="F926" t="s">
        <v>1619</v>
      </c>
      <c r="G926" t="s">
        <v>1619</v>
      </c>
      <c r="H926" t="s">
        <v>1620</v>
      </c>
      <c r="J926" t="s">
        <v>389</v>
      </c>
      <c r="K926" s="1">
        <v>45420</v>
      </c>
      <c r="L926" s="2" t="s">
        <v>1490</v>
      </c>
      <c r="M926">
        <v>260</v>
      </c>
      <c r="N926" s="2" t="s">
        <v>1586</v>
      </c>
      <c r="O926" t="s">
        <v>1620</v>
      </c>
    </row>
    <row r="927" spans="1:15" x14ac:dyDescent="0.2">
      <c r="A927">
        <v>926</v>
      </c>
      <c r="B927">
        <v>40</v>
      </c>
      <c r="C927" t="s">
        <v>15</v>
      </c>
      <c r="D927" t="s">
        <v>19</v>
      </c>
      <c r="E927">
        <v>11</v>
      </c>
      <c r="F927" t="s">
        <v>1619</v>
      </c>
      <c r="G927" t="s">
        <v>1619</v>
      </c>
      <c r="H927" t="s">
        <v>1620</v>
      </c>
      <c r="J927" t="s">
        <v>1355</v>
      </c>
      <c r="K927" s="1">
        <v>45516</v>
      </c>
      <c r="L927" s="2">
        <v>1</v>
      </c>
      <c r="M927">
        <v>250</v>
      </c>
      <c r="N927" s="2">
        <v>250</v>
      </c>
      <c r="O927" t="s">
        <v>1620</v>
      </c>
    </row>
    <row r="928" spans="1:15" x14ac:dyDescent="0.2">
      <c r="A928">
        <v>927</v>
      </c>
      <c r="B928">
        <v>40</v>
      </c>
      <c r="C928" t="s">
        <v>15</v>
      </c>
      <c r="D928" t="s">
        <v>19</v>
      </c>
      <c r="E928">
        <v>10</v>
      </c>
      <c r="F928" t="s">
        <v>1619</v>
      </c>
      <c r="G928" t="s">
        <v>1619</v>
      </c>
      <c r="H928" t="s">
        <v>1620</v>
      </c>
      <c r="J928" t="s">
        <v>418</v>
      </c>
      <c r="K928" s="1">
        <v>45541</v>
      </c>
      <c r="L928" s="2" t="s">
        <v>1503</v>
      </c>
      <c r="M928">
        <v>280</v>
      </c>
      <c r="N928" s="2">
        <v>3584</v>
      </c>
      <c r="O928" t="s">
        <v>1620</v>
      </c>
    </row>
    <row r="929" spans="1:15" x14ac:dyDescent="0.2">
      <c r="A929">
        <v>928</v>
      </c>
      <c r="B929">
        <v>40</v>
      </c>
      <c r="C929" t="s">
        <v>15</v>
      </c>
      <c r="D929" t="s">
        <v>19</v>
      </c>
      <c r="E929">
        <v>13</v>
      </c>
      <c r="F929" t="s">
        <v>1619</v>
      </c>
      <c r="G929" t="s">
        <v>1619</v>
      </c>
      <c r="H929" t="s">
        <v>1620</v>
      </c>
      <c r="J929" t="s">
        <v>608</v>
      </c>
      <c r="K929" s="1">
        <v>45427</v>
      </c>
      <c r="L929" s="2" t="s">
        <v>1535</v>
      </c>
      <c r="M929">
        <v>280</v>
      </c>
      <c r="N929" s="2">
        <v>336</v>
      </c>
      <c r="O929" t="s">
        <v>1620</v>
      </c>
    </row>
    <row r="930" spans="1:15" x14ac:dyDescent="0.2">
      <c r="A930">
        <v>929</v>
      </c>
      <c r="B930">
        <v>40</v>
      </c>
      <c r="C930" t="s">
        <v>15</v>
      </c>
      <c r="D930" t="s">
        <v>19</v>
      </c>
      <c r="E930">
        <v>13</v>
      </c>
      <c r="F930" t="s">
        <v>1619</v>
      </c>
      <c r="G930" t="s">
        <v>1619</v>
      </c>
      <c r="H930" t="s">
        <v>1620</v>
      </c>
      <c r="J930" t="s">
        <v>944</v>
      </c>
      <c r="K930" s="1">
        <v>45463</v>
      </c>
      <c r="L930" s="2">
        <v>5</v>
      </c>
      <c r="M930">
        <v>250</v>
      </c>
      <c r="N930" s="2">
        <v>1250</v>
      </c>
      <c r="O930" t="s">
        <v>1620</v>
      </c>
    </row>
    <row r="931" spans="1:15" x14ac:dyDescent="0.2">
      <c r="A931">
        <v>930</v>
      </c>
      <c r="B931">
        <v>40</v>
      </c>
      <c r="C931" t="s">
        <v>15</v>
      </c>
      <c r="D931" t="s">
        <v>19</v>
      </c>
      <c r="E931">
        <v>22</v>
      </c>
      <c r="F931" t="s">
        <v>1619</v>
      </c>
      <c r="G931" t="s">
        <v>1619</v>
      </c>
      <c r="H931" t="s">
        <v>1620</v>
      </c>
      <c r="J931" t="s">
        <v>417</v>
      </c>
      <c r="K931" s="1">
        <v>45428</v>
      </c>
      <c r="L931" s="2" t="s">
        <v>1503</v>
      </c>
      <c r="M931">
        <v>280</v>
      </c>
      <c r="N931" s="2">
        <v>3584</v>
      </c>
      <c r="O931" t="s">
        <v>1620</v>
      </c>
    </row>
    <row r="932" spans="1:15" x14ac:dyDescent="0.2">
      <c r="A932">
        <v>931</v>
      </c>
      <c r="B932">
        <v>40</v>
      </c>
      <c r="C932" t="s">
        <v>15</v>
      </c>
      <c r="D932" t="s">
        <v>19</v>
      </c>
      <c r="E932">
        <v>10</v>
      </c>
      <c r="F932" t="s">
        <v>1619</v>
      </c>
      <c r="G932" t="s">
        <v>1619</v>
      </c>
      <c r="H932" t="s">
        <v>1620</v>
      </c>
      <c r="J932" t="s">
        <v>130</v>
      </c>
      <c r="K932" s="1">
        <v>45538</v>
      </c>
      <c r="L932" s="2" t="s">
        <v>1449</v>
      </c>
      <c r="M932">
        <v>220</v>
      </c>
      <c r="N932" s="2">
        <v>1056</v>
      </c>
      <c r="O932" t="s">
        <v>1620</v>
      </c>
    </row>
    <row r="933" spans="1:15" x14ac:dyDescent="0.2">
      <c r="A933">
        <v>932</v>
      </c>
      <c r="B933">
        <v>40</v>
      </c>
      <c r="C933" t="s">
        <v>15</v>
      </c>
      <c r="D933" t="s">
        <v>19</v>
      </c>
      <c r="E933">
        <v>10</v>
      </c>
      <c r="F933" t="s">
        <v>1619</v>
      </c>
      <c r="G933" t="s">
        <v>1619</v>
      </c>
      <c r="H933" t="s">
        <v>1620</v>
      </c>
      <c r="J933" t="s">
        <v>496</v>
      </c>
      <c r="K933" s="1">
        <v>45481</v>
      </c>
      <c r="L933" s="2" t="s">
        <v>1526</v>
      </c>
      <c r="M933">
        <v>280</v>
      </c>
      <c r="N933" s="2">
        <v>420</v>
      </c>
      <c r="O933" t="s">
        <v>1620</v>
      </c>
    </row>
    <row r="934" spans="1:15" x14ac:dyDescent="0.2">
      <c r="A934">
        <v>933</v>
      </c>
      <c r="B934">
        <v>40</v>
      </c>
      <c r="C934" t="s">
        <v>15</v>
      </c>
      <c r="D934" t="s">
        <v>19</v>
      </c>
      <c r="E934">
        <v>10</v>
      </c>
      <c r="F934" t="s">
        <v>1619</v>
      </c>
      <c r="G934" t="s">
        <v>1619</v>
      </c>
      <c r="H934" t="s">
        <v>1620</v>
      </c>
      <c r="J934" t="s">
        <v>955</v>
      </c>
      <c r="K934" s="1">
        <v>45448</v>
      </c>
      <c r="L934" s="2">
        <v>5</v>
      </c>
      <c r="M934">
        <v>250</v>
      </c>
      <c r="N934" s="2">
        <v>1250</v>
      </c>
      <c r="O934" t="s">
        <v>1620</v>
      </c>
    </row>
    <row r="935" spans="1:15" x14ac:dyDescent="0.2">
      <c r="A935">
        <v>934</v>
      </c>
      <c r="B935">
        <v>40</v>
      </c>
      <c r="C935" t="s">
        <v>15</v>
      </c>
      <c r="D935" t="s">
        <v>19</v>
      </c>
      <c r="E935">
        <v>11</v>
      </c>
      <c r="F935" t="s">
        <v>1619</v>
      </c>
      <c r="G935" t="s">
        <v>1619</v>
      </c>
      <c r="H935" t="s">
        <v>1620</v>
      </c>
      <c r="J935" t="s">
        <v>1195</v>
      </c>
      <c r="K935" s="1">
        <v>45505</v>
      </c>
      <c r="L935" s="2">
        <v>2</v>
      </c>
      <c r="M935">
        <v>260</v>
      </c>
      <c r="N935" s="2">
        <v>520</v>
      </c>
      <c r="O935" t="s">
        <v>1620</v>
      </c>
    </row>
    <row r="936" spans="1:15" x14ac:dyDescent="0.2">
      <c r="A936">
        <v>935</v>
      </c>
      <c r="B936">
        <v>40</v>
      </c>
      <c r="C936" t="s">
        <v>15</v>
      </c>
      <c r="D936" t="s">
        <v>19</v>
      </c>
      <c r="E936">
        <v>13</v>
      </c>
      <c r="F936" t="s">
        <v>1619</v>
      </c>
      <c r="G936" t="s">
        <v>1619</v>
      </c>
      <c r="H936" t="s">
        <v>1620</v>
      </c>
      <c r="J936" t="s">
        <v>638</v>
      </c>
      <c r="K936" s="1">
        <v>45540</v>
      </c>
      <c r="L936" s="2" t="s">
        <v>1540</v>
      </c>
      <c r="M936">
        <v>230</v>
      </c>
      <c r="N936" s="2" t="s">
        <v>1613</v>
      </c>
      <c r="O936" t="s">
        <v>1620</v>
      </c>
    </row>
    <row r="937" spans="1:15" x14ac:dyDescent="0.2">
      <c r="A937">
        <v>936</v>
      </c>
      <c r="B937">
        <v>40</v>
      </c>
      <c r="C937" t="s">
        <v>15</v>
      </c>
      <c r="D937" t="s">
        <v>19</v>
      </c>
      <c r="E937">
        <v>11</v>
      </c>
      <c r="F937" t="s">
        <v>1619</v>
      </c>
      <c r="G937" t="s">
        <v>1619</v>
      </c>
      <c r="H937" t="s">
        <v>1620</v>
      </c>
      <c r="J937" t="s">
        <v>136</v>
      </c>
      <c r="K937" s="1">
        <v>45532</v>
      </c>
      <c r="L937" s="2" t="s">
        <v>1451</v>
      </c>
      <c r="M937">
        <v>300</v>
      </c>
      <c r="N937" s="2">
        <v>1410</v>
      </c>
      <c r="O937" t="s">
        <v>1620</v>
      </c>
    </row>
    <row r="938" spans="1:15" x14ac:dyDescent="0.2">
      <c r="A938">
        <v>937</v>
      </c>
      <c r="B938">
        <v>40</v>
      </c>
      <c r="C938" t="s">
        <v>15</v>
      </c>
      <c r="D938" t="s">
        <v>19</v>
      </c>
      <c r="E938">
        <v>10</v>
      </c>
      <c r="F938" t="s">
        <v>1619</v>
      </c>
      <c r="G938" t="s">
        <v>1619</v>
      </c>
      <c r="H938" t="s">
        <v>1620</v>
      </c>
      <c r="J938" t="s">
        <v>337</v>
      </c>
      <c r="K938" s="1">
        <v>45477</v>
      </c>
      <c r="L938" s="2" t="s">
        <v>1485</v>
      </c>
      <c r="M938">
        <v>230</v>
      </c>
      <c r="N938" s="2">
        <v>575</v>
      </c>
      <c r="O938" t="s">
        <v>1620</v>
      </c>
    </row>
    <row r="939" spans="1:15" x14ac:dyDescent="0.2">
      <c r="A939">
        <v>938</v>
      </c>
      <c r="B939">
        <v>40</v>
      </c>
      <c r="C939" t="s">
        <v>15</v>
      </c>
      <c r="D939" t="s">
        <v>19</v>
      </c>
      <c r="E939">
        <v>11</v>
      </c>
      <c r="F939" t="s">
        <v>1619</v>
      </c>
      <c r="G939" t="s">
        <v>1619</v>
      </c>
      <c r="H939" t="s">
        <v>1620</v>
      </c>
      <c r="J939" t="s">
        <v>999</v>
      </c>
      <c r="K939" s="1">
        <v>45447</v>
      </c>
      <c r="L939" s="2">
        <v>4</v>
      </c>
      <c r="M939">
        <v>260</v>
      </c>
      <c r="N939" s="2">
        <v>1040</v>
      </c>
      <c r="O939" t="s">
        <v>1620</v>
      </c>
    </row>
    <row r="940" spans="1:15" x14ac:dyDescent="0.2">
      <c r="A940">
        <v>939</v>
      </c>
      <c r="B940">
        <v>40</v>
      </c>
      <c r="C940" t="s">
        <v>15</v>
      </c>
      <c r="D940" t="s">
        <v>19</v>
      </c>
      <c r="E940">
        <v>21</v>
      </c>
      <c r="F940" t="s">
        <v>1619</v>
      </c>
      <c r="G940" t="s">
        <v>1619</v>
      </c>
      <c r="H940" t="s">
        <v>1620</v>
      </c>
      <c r="J940" t="s">
        <v>1051</v>
      </c>
      <c r="K940" s="1">
        <v>45452</v>
      </c>
      <c r="L940" s="2">
        <v>3</v>
      </c>
      <c r="M940">
        <v>350</v>
      </c>
      <c r="N940" s="2">
        <v>1050</v>
      </c>
      <c r="O940" t="s">
        <v>1620</v>
      </c>
    </row>
    <row r="941" spans="1:15" x14ac:dyDescent="0.2">
      <c r="A941">
        <v>940</v>
      </c>
      <c r="B941">
        <v>40</v>
      </c>
      <c r="C941" t="s">
        <v>15</v>
      </c>
      <c r="D941" t="s">
        <v>19</v>
      </c>
      <c r="E941">
        <v>13</v>
      </c>
      <c r="F941" t="s">
        <v>1619</v>
      </c>
      <c r="G941" t="s">
        <v>1619</v>
      </c>
      <c r="H941" t="s">
        <v>1620</v>
      </c>
      <c r="J941" t="s">
        <v>872</v>
      </c>
      <c r="K941" s="1">
        <v>45517</v>
      </c>
      <c r="L941" s="2">
        <v>6</v>
      </c>
      <c r="M941">
        <v>260</v>
      </c>
      <c r="N941" s="2">
        <v>1560</v>
      </c>
      <c r="O941" t="s">
        <v>1620</v>
      </c>
    </row>
    <row r="942" spans="1:15" x14ac:dyDescent="0.2">
      <c r="A942">
        <v>941</v>
      </c>
      <c r="B942">
        <v>40</v>
      </c>
      <c r="C942" t="s">
        <v>15</v>
      </c>
      <c r="D942" t="s">
        <v>19</v>
      </c>
      <c r="E942">
        <v>13</v>
      </c>
      <c r="F942" t="s">
        <v>1619</v>
      </c>
      <c r="G942" t="s">
        <v>1619</v>
      </c>
      <c r="H942" t="s">
        <v>1620</v>
      </c>
      <c r="J942" t="s">
        <v>716</v>
      </c>
      <c r="K942" s="1">
        <v>45483</v>
      </c>
      <c r="L942" s="2" t="s">
        <v>1545</v>
      </c>
      <c r="M942">
        <v>310</v>
      </c>
      <c r="N942" s="2">
        <v>155</v>
      </c>
      <c r="O942" t="s">
        <v>1620</v>
      </c>
    </row>
    <row r="943" spans="1:15" x14ac:dyDescent="0.2">
      <c r="A943">
        <v>942</v>
      </c>
      <c r="B943">
        <v>40</v>
      </c>
      <c r="C943" t="s">
        <v>15</v>
      </c>
      <c r="D943" t="s">
        <v>19</v>
      </c>
      <c r="E943">
        <v>1</v>
      </c>
      <c r="F943" t="s">
        <v>1619</v>
      </c>
      <c r="G943" t="s">
        <v>1619</v>
      </c>
      <c r="H943" t="s">
        <v>1620</v>
      </c>
      <c r="J943" t="s">
        <v>97</v>
      </c>
      <c r="K943" s="1">
        <v>45526</v>
      </c>
      <c r="L943" s="2" t="s">
        <v>1526</v>
      </c>
      <c r="M943">
        <v>200</v>
      </c>
      <c r="N943" s="2">
        <v>300</v>
      </c>
      <c r="O943" t="s">
        <v>1620</v>
      </c>
    </row>
    <row r="944" spans="1:15" x14ac:dyDescent="0.2">
      <c r="A944">
        <v>943</v>
      </c>
      <c r="B944">
        <v>40</v>
      </c>
      <c r="C944" t="s">
        <v>15</v>
      </c>
      <c r="D944" t="s">
        <v>19</v>
      </c>
      <c r="E944">
        <v>13</v>
      </c>
      <c r="F944" t="s">
        <v>1619</v>
      </c>
      <c r="G944" t="s">
        <v>1619</v>
      </c>
      <c r="H944" t="s">
        <v>1620</v>
      </c>
      <c r="J944" t="s">
        <v>1120</v>
      </c>
      <c r="K944" s="1">
        <v>45489</v>
      </c>
      <c r="L944" s="2">
        <v>3</v>
      </c>
      <c r="M944">
        <v>230</v>
      </c>
      <c r="N944" s="2">
        <v>690</v>
      </c>
      <c r="O944" t="s">
        <v>1620</v>
      </c>
    </row>
    <row r="945" spans="1:15" x14ac:dyDescent="0.2">
      <c r="A945">
        <v>944</v>
      </c>
      <c r="B945">
        <v>40</v>
      </c>
      <c r="C945" t="s">
        <v>15</v>
      </c>
      <c r="D945" t="s">
        <v>19</v>
      </c>
      <c r="E945">
        <v>13</v>
      </c>
      <c r="F945" t="s">
        <v>1619</v>
      </c>
      <c r="G945" t="s">
        <v>1619</v>
      </c>
      <c r="H945" t="s">
        <v>1620</v>
      </c>
      <c r="J945" t="s">
        <v>283</v>
      </c>
      <c r="K945" s="1">
        <v>45451</v>
      </c>
      <c r="L945" s="2" t="s">
        <v>1475</v>
      </c>
      <c r="M945">
        <v>230</v>
      </c>
      <c r="N945" s="2">
        <v>736</v>
      </c>
      <c r="O945" t="s">
        <v>1620</v>
      </c>
    </row>
    <row r="946" spans="1:15" x14ac:dyDescent="0.2">
      <c r="A946">
        <v>945</v>
      </c>
      <c r="B946">
        <v>40</v>
      </c>
      <c r="C946" t="s">
        <v>15</v>
      </c>
      <c r="D946" t="s">
        <v>19</v>
      </c>
      <c r="E946">
        <v>1</v>
      </c>
      <c r="F946" t="s">
        <v>1619</v>
      </c>
      <c r="G946" t="s">
        <v>1619</v>
      </c>
      <c r="H946" t="s">
        <v>1620</v>
      </c>
      <c r="J946" t="s">
        <v>1397</v>
      </c>
      <c r="K946" s="1">
        <v>45419</v>
      </c>
      <c r="L946" s="2">
        <v>1</v>
      </c>
      <c r="M946">
        <v>200</v>
      </c>
      <c r="N946" s="2">
        <v>200</v>
      </c>
      <c r="O946" t="s">
        <v>1620</v>
      </c>
    </row>
    <row r="947" spans="1:15" x14ac:dyDescent="0.2">
      <c r="A947">
        <v>946</v>
      </c>
      <c r="B947">
        <v>40</v>
      </c>
      <c r="C947" t="s">
        <v>15</v>
      </c>
      <c r="D947" t="s">
        <v>19</v>
      </c>
      <c r="E947">
        <v>1</v>
      </c>
      <c r="F947" t="s">
        <v>1619</v>
      </c>
      <c r="G947" t="s">
        <v>1619</v>
      </c>
      <c r="H947" t="s">
        <v>1620</v>
      </c>
      <c r="J947" t="s">
        <v>318</v>
      </c>
      <c r="K947" s="1">
        <v>45533</v>
      </c>
      <c r="L947" s="2" t="s">
        <v>1484</v>
      </c>
      <c r="M947">
        <v>230</v>
      </c>
      <c r="N947" s="2">
        <v>598</v>
      </c>
      <c r="O947" t="s">
        <v>1620</v>
      </c>
    </row>
    <row r="948" spans="1:15" x14ac:dyDescent="0.2">
      <c r="A948">
        <v>947</v>
      </c>
      <c r="B948">
        <v>41</v>
      </c>
      <c r="C948" t="s">
        <v>15</v>
      </c>
      <c r="D948" t="s">
        <v>19</v>
      </c>
      <c r="E948">
        <v>1</v>
      </c>
      <c r="F948" t="s">
        <v>1619</v>
      </c>
      <c r="G948" t="s">
        <v>1619</v>
      </c>
      <c r="H948" t="s">
        <v>1620</v>
      </c>
      <c r="J948" t="s">
        <v>1300</v>
      </c>
      <c r="K948" s="1">
        <v>45439</v>
      </c>
      <c r="L948" s="2">
        <v>1</v>
      </c>
      <c r="M948">
        <v>260</v>
      </c>
      <c r="N948" s="2">
        <v>260</v>
      </c>
      <c r="O948" t="s">
        <v>1620</v>
      </c>
    </row>
    <row r="949" spans="1:15" x14ac:dyDescent="0.2">
      <c r="A949">
        <v>948</v>
      </c>
      <c r="B949">
        <v>41</v>
      </c>
      <c r="C949" t="s">
        <v>15</v>
      </c>
      <c r="D949" t="s">
        <v>19</v>
      </c>
      <c r="E949">
        <v>13</v>
      </c>
      <c r="F949" t="s">
        <v>1619</v>
      </c>
      <c r="G949" t="s">
        <v>1619</v>
      </c>
      <c r="H949" t="s">
        <v>1620</v>
      </c>
      <c r="J949" t="s">
        <v>502</v>
      </c>
      <c r="K949" s="1">
        <v>45467</v>
      </c>
      <c r="L949" s="2" t="s">
        <v>1526</v>
      </c>
      <c r="M949">
        <v>260</v>
      </c>
      <c r="N949" s="2">
        <v>390</v>
      </c>
      <c r="O949" t="s">
        <v>1620</v>
      </c>
    </row>
    <row r="950" spans="1:15" x14ac:dyDescent="0.2">
      <c r="A950">
        <v>949</v>
      </c>
      <c r="B950">
        <v>41</v>
      </c>
      <c r="C950" t="s">
        <v>15</v>
      </c>
      <c r="D950" t="s">
        <v>19</v>
      </c>
      <c r="E950">
        <v>12</v>
      </c>
      <c r="F950" t="s">
        <v>1619</v>
      </c>
      <c r="G950" t="s">
        <v>1619</v>
      </c>
      <c r="H950" t="s">
        <v>1620</v>
      </c>
      <c r="J950" t="s">
        <v>1039</v>
      </c>
      <c r="K950" s="1">
        <v>45457</v>
      </c>
      <c r="L950" s="2">
        <v>4</v>
      </c>
      <c r="M950">
        <v>230</v>
      </c>
      <c r="N950" s="2">
        <v>920</v>
      </c>
      <c r="O950" t="s">
        <v>1620</v>
      </c>
    </row>
    <row r="951" spans="1:15" x14ac:dyDescent="0.2">
      <c r="A951">
        <v>950</v>
      </c>
      <c r="B951">
        <v>41</v>
      </c>
      <c r="C951" t="s">
        <v>15</v>
      </c>
      <c r="D951" t="s">
        <v>19</v>
      </c>
      <c r="E951">
        <v>22</v>
      </c>
      <c r="F951" t="s">
        <v>1619</v>
      </c>
      <c r="G951" t="s">
        <v>1619</v>
      </c>
      <c r="H951" t="s">
        <v>1620</v>
      </c>
      <c r="J951" t="s">
        <v>817</v>
      </c>
      <c r="K951" s="1">
        <v>45440</v>
      </c>
      <c r="L951" s="2">
        <v>9</v>
      </c>
      <c r="M951">
        <v>260</v>
      </c>
      <c r="N951" s="2">
        <v>2340</v>
      </c>
      <c r="O951" t="s">
        <v>1620</v>
      </c>
    </row>
    <row r="952" spans="1:15" x14ac:dyDescent="0.2">
      <c r="A952">
        <v>951</v>
      </c>
      <c r="B952">
        <v>41</v>
      </c>
      <c r="C952" t="s">
        <v>15</v>
      </c>
      <c r="D952" t="s">
        <v>19</v>
      </c>
      <c r="E952">
        <v>1</v>
      </c>
      <c r="F952" t="s">
        <v>1619</v>
      </c>
      <c r="G952" t="s">
        <v>1619</v>
      </c>
      <c r="H952" t="s">
        <v>1620</v>
      </c>
      <c r="J952" t="s">
        <v>244</v>
      </c>
      <c r="K952" s="1">
        <v>45424</v>
      </c>
      <c r="L952" s="2" t="s">
        <v>1469</v>
      </c>
      <c r="M952">
        <v>250</v>
      </c>
      <c r="N952" s="2">
        <v>875</v>
      </c>
      <c r="O952" t="s">
        <v>1620</v>
      </c>
    </row>
    <row r="953" spans="1:15" x14ac:dyDescent="0.2">
      <c r="A953">
        <v>952</v>
      </c>
      <c r="B953">
        <v>41</v>
      </c>
      <c r="C953" t="s">
        <v>15</v>
      </c>
      <c r="D953" t="s">
        <v>18</v>
      </c>
      <c r="E953">
        <v>10</v>
      </c>
      <c r="F953" t="s">
        <v>1619</v>
      </c>
      <c r="G953" t="s">
        <v>1619</v>
      </c>
      <c r="H953" t="s">
        <v>1620</v>
      </c>
      <c r="J953" t="s">
        <v>946</v>
      </c>
      <c r="K953" s="1">
        <v>45439</v>
      </c>
      <c r="L953" s="2">
        <v>5</v>
      </c>
      <c r="M953">
        <v>250</v>
      </c>
      <c r="N953" s="2">
        <v>1250</v>
      </c>
      <c r="O953" t="s">
        <v>1620</v>
      </c>
    </row>
    <row r="954" spans="1:15" x14ac:dyDescent="0.2">
      <c r="A954">
        <v>953</v>
      </c>
      <c r="B954">
        <v>41</v>
      </c>
      <c r="C954" t="s">
        <v>15</v>
      </c>
      <c r="D954" t="s">
        <v>18</v>
      </c>
      <c r="E954">
        <v>22</v>
      </c>
      <c r="F954" t="s">
        <v>1619</v>
      </c>
      <c r="G954" t="s">
        <v>1619</v>
      </c>
      <c r="H954" t="s">
        <v>1620</v>
      </c>
      <c r="J954" t="s">
        <v>411</v>
      </c>
      <c r="K954" s="1">
        <v>45439</v>
      </c>
      <c r="L954" s="2">
        <v>4</v>
      </c>
      <c r="M954">
        <v>310</v>
      </c>
      <c r="N954" s="2">
        <v>1240</v>
      </c>
      <c r="O954" t="s">
        <v>1620</v>
      </c>
    </row>
    <row r="955" spans="1:15" x14ac:dyDescent="0.2">
      <c r="A955">
        <v>954</v>
      </c>
      <c r="B955">
        <v>41</v>
      </c>
      <c r="C955" t="s">
        <v>15</v>
      </c>
      <c r="D955" t="s">
        <v>18</v>
      </c>
      <c r="E955">
        <v>22</v>
      </c>
      <c r="F955" t="s">
        <v>1619</v>
      </c>
      <c r="G955" t="s">
        <v>1619</v>
      </c>
      <c r="H955" t="s">
        <v>1620</v>
      </c>
      <c r="J955" t="s">
        <v>553</v>
      </c>
      <c r="K955" s="1">
        <v>45552</v>
      </c>
      <c r="L955" s="2">
        <v>5</v>
      </c>
      <c r="M955">
        <v>230</v>
      </c>
      <c r="N955" s="2">
        <v>1150</v>
      </c>
      <c r="O955" t="s">
        <v>1620</v>
      </c>
    </row>
    <row r="956" spans="1:15" x14ac:dyDescent="0.2">
      <c r="A956">
        <v>955</v>
      </c>
      <c r="B956">
        <v>41</v>
      </c>
      <c r="C956" t="s">
        <v>15</v>
      </c>
      <c r="D956" t="s">
        <v>18</v>
      </c>
      <c r="E956">
        <v>11</v>
      </c>
      <c r="F956" t="s">
        <v>1619</v>
      </c>
      <c r="G956" t="s">
        <v>1619</v>
      </c>
      <c r="H956" t="s">
        <v>1620</v>
      </c>
      <c r="J956" t="s">
        <v>1121</v>
      </c>
      <c r="K956" s="1">
        <v>45449</v>
      </c>
      <c r="L956" s="2">
        <v>3</v>
      </c>
      <c r="M956">
        <v>230</v>
      </c>
      <c r="N956" s="2">
        <v>690</v>
      </c>
      <c r="O956" t="s">
        <v>1620</v>
      </c>
    </row>
    <row r="957" spans="1:15" x14ac:dyDescent="0.2">
      <c r="A957">
        <v>956</v>
      </c>
      <c r="B957">
        <v>41</v>
      </c>
      <c r="C957" t="s">
        <v>15</v>
      </c>
      <c r="D957" t="s">
        <v>18</v>
      </c>
      <c r="E957">
        <v>10</v>
      </c>
      <c r="F957" t="s">
        <v>1619</v>
      </c>
      <c r="G957" t="s">
        <v>1619</v>
      </c>
      <c r="H957" t="s">
        <v>1620</v>
      </c>
      <c r="J957" t="s">
        <v>99</v>
      </c>
      <c r="K957" s="1">
        <v>45468</v>
      </c>
      <c r="L957" s="2" t="s">
        <v>1441</v>
      </c>
      <c r="M957">
        <v>250</v>
      </c>
      <c r="N957" s="2">
        <v>1400</v>
      </c>
      <c r="O957" t="s">
        <v>1620</v>
      </c>
    </row>
    <row r="958" spans="1:15" x14ac:dyDescent="0.2">
      <c r="A958">
        <v>957</v>
      </c>
      <c r="B958">
        <v>41</v>
      </c>
      <c r="C958" t="s">
        <v>15</v>
      </c>
      <c r="D958" t="s">
        <v>18</v>
      </c>
      <c r="E958">
        <v>13</v>
      </c>
      <c r="F958" t="s">
        <v>1619</v>
      </c>
      <c r="G958" t="s">
        <v>1619</v>
      </c>
      <c r="H958" t="s">
        <v>1620</v>
      </c>
      <c r="J958" t="s">
        <v>541</v>
      </c>
      <c r="K958" s="1">
        <v>45447</v>
      </c>
      <c r="L958" s="2" t="s">
        <v>1526</v>
      </c>
      <c r="M958">
        <v>230</v>
      </c>
      <c r="N958" s="2">
        <v>345</v>
      </c>
      <c r="O958" t="s">
        <v>1620</v>
      </c>
    </row>
    <row r="959" spans="1:15" x14ac:dyDescent="0.2">
      <c r="A959">
        <v>958</v>
      </c>
      <c r="B959">
        <v>41</v>
      </c>
      <c r="C959" t="s">
        <v>15</v>
      </c>
      <c r="D959" t="s">
        <v>18</v>
      </c>
      <c r="E959">
        <v>10</v>
      </c>
      <c r="F959" t="s">
        <v>1619</v>
      </c>
      <c r="G959" t="s">
        <v>1619</v>
      </c>
      <c r="H959" t="s">
        <v>1620</v>
      </c>
      <c r="J959" t="s">
        <v>503</v>
      </c>
      <c r="K959" s="1">
        <v>45464</v>
      </c>
      <c r="L959" s="2" t="s">
        <v>1526</v>
      </c>
      <c r="M959">
        <v>260</v>
      </c>
      <c r="N959" s="2">
        <v>390</v>
      </c>
      <c r="O959" t="s">
        <v>1620</v>
      </c>
    </row>
    <row r="960" spans="1:15" x14ac:dyDescent="0.2">
      <c r="A960">
        <v>959</v>
      </c>
      <c r="B960">
        <v>41</v>
      </c>
      <c r="C960" t="s">
        <v>15</v>
      </c>
      <c r="D960" t="s">
        <v>18</v>
      </c>
      <c r="E960">
        <v>10</v>
      </c>
      <c r="F960" t="s">
        <v>1619</v>
      </c>
      <c r="G960" t="s">
        <v>1619</v>
      </c>
      <c r="H960" t="s">
        <v>1620</v>
      </c>
      <c r="J960" t="s">
        <v>1184</v>
      </c>
      <c r="K960" s="1">
        <v>45434</v>
      </c>
      <c r="L960" s="2">
        <v>2</v>
      </c>
      <c r="M960">
        <v>260</v>
      </c>
      <c r="N960" s="2">
        <v>520</v>
      </c>
      <c r="O960" t="s">
        <v>1620</v>
      </c>
    </row>
    <row r="961" spans="1:15" x14ac:dyDescent="0.2">
      <c r="A961">
        <v>960</v>
      </c>
      <c r="B961">
        <v>41</v>
      </c>
      <c r="C961" t="s">
        <v>15</v>
      </c>
      <c r="D961" t="s">
        <v>18</v>
      </c>
      <c r="E961">
        <v>10</v>
      </c>
      <c r="F961" t="s">
        <v>1619</v>
      </c>
      <c r="G961" t="s">
        <v>1619</v>
      </c>
      <c r="H961" t="s">
        <v>1620</v>
      </c>
      <c r="J961" t="s">
        <v>479</v>
      </c>
      <c r="K961" s="1">
        <v>45495</v>
      </c>
      <c r="L961" s="2" t="s">
        <v>1525</v>
      </c>
      <c r="M961">
        <v>230</v>
      </c>
      <c r="N961" s="2">
        <v>368</v>
      </c>
      <c r="O961" t="s">
        <v>1620</v>
      </c>
    </row>
    <row r="962" spans="1:15" x14ac:dyDescent="0.2">
      <c r="A962">
        <v>961</v>
      </c>
      <c r="B962">
        <v>41</v>
      </c>
      <c r="C962" t="s">
        <v>15</v>
      </c>
      <c r="D962" t="s">
        <v>17</v>
      </c>
      <c r="E962">
        <v>10</v>
      </c>
      <c r="F962" t="s">
        <v>1619</v>
      </c>
      <c r="G962" t="s">
        <v>1619</v>
      </c>
      <c r="H962" t="s">
        <v>1620</v>
      </c>
      <c r="J962" t="s">
        <v>892</v>
      </c>
      <c r="K962" s="1">
        <v>45469</v>
      </c>
      <c r="L962" s="2">
        <v>4</v>
      </c>
      <c r="M962">
        <v>260</v>
      </c>
      <c r="N962" s="2">
        <v>1040</v>
      </c>
      <c r="O962" t="s">
        <v>1620</v>
      </c>
    </row>
    <row r="963" spans="1:15" x14ac:dyDescent="0.2">
      <c r="A963">
        <v>962</v>
      </c>
      <c r="B963">
        <v>41</v>
      </c>
      <c r="C963" t="s">
        <v>15</v>
      </c>
      <c r="D963" t="s">
        <v>17</v>
      </c>
      <c r="E963">
        <v>1</v>
      </c>
      <c r="F963" t="s">
        <v>1619</v>
      </c>
      <c r="G963" t="s">
        <v>1619</v>
      </c>
      <c r="H963" t="s">
        <v>1620</v>
      </c>
      <c r="J963" t="s">
        <v>50</v>
      </c>
      <c r="K963" s="1">
        <v>45424</v>
      </c>
      <c r="L963" s="2" t="s">
        <v>1467</v>
      </c>
      <c r="M963">
        <v>200</v>
      </c>
      <c r="N963" s="2">
        <v>720</v>
      </c>
      <c r="O963" t="s">
        <v>1620</v>
      </c>
    </row>
    <row r="964" spans="1:15" x14ac:dyDescent="0.2">
      <c r="A964">
        <v>963</v>
      </c>
      <c r="B964">
        <v>41</v>
      </c>
      <c r="C964" t="s">
        <v>15</v>
      </c>
      <c r="D964" t="s">
        <v>17</v>
      </c>
      <c r="E964">
        <v>10</v>
      </c>
      <c r="F964" t="s">
        <v>1619</v>
      </c>
      <c r="G964" t="s">
        <v>1619</v>
      </c>
      <c r="H964" t="s">
        <v>1620</v>
      </c>
      <c r="J964" t="s">
        <v>468</v>
      </c>
      <c r="K964" s="1">
        <v>45502</v>
      </c>
      <c r="L964" s="2" t="s">
        <v>1524</v>
      </c>
      <c r="M964">
        <v>230</v>
      </c>
      <c r="N964" s="2">
        <v>391</v>
      </c>
      <c r="O964" t="s">
        <v>1620</v>
      </c>
    </row>
    <row r="965" spans="1:15" x14ac:dyDescent="0.2">
      <c r="A965">
        <v>964</v>
      </c>
      <c r="B965">
        <v>41</v>
      </c>
      <c r="C965" t="s">
        <v>15</v>
      </c>
      <c r="D965" t="s">
        <v>17</v>
      </c>
      <c r="E965">
        <v>22</v>
      </c>
      <c r="F965" t="s">
        <v>1619</v>
      </c>
      <c r="G965" t="s">
        <v>1619</v>
      </c>
      <c r="H965" t="s">
        <v>1620</v>
      </c>
      <c r="J965" t="s">
        <v>780</v>
      </c>
      <c r="K965" s="1">
        <v>45456</v>
      </c>
      <c r="L965" s="2">
        <v>20</v>
      </c>
      <c r="M965">
        <v>300</v>
      </c>
      <c r="N965" s="2">
        <v>5200</v>
      </c>
      <c r="O965" t="s">
        <v>1620</v>
      </c>
    </row>
    <row r="966" spans="1:15" x14ac:dyDescent="0.2">
      <c r="A966">
        <v>965</v>
      </c>
      <c r="B966">
        <v>41</v>
      </c>
      <c r="C966" t="s">
        <v>15</v>
      </c>
      <c r="D966" t="s">
        <v>17</v>
      </c>
      <c r="E966">
        <v>1</v>
      </c>
      <c r="F966" t="s">
        <v>1619</v>
      </c>
      <c r="G966" t="s">
        <v>1619</v>
      </c>
      <c r="H966" t="s">
        <v>1620</v>
      </c>
      <c r="J966" t="s">
        <v>246</v>
      </c>
      <c r="K966" s="1">
        <v>45456</v>
      </c>
      <c r="L966" s="2" t="s">
        <v>1469</v>
      </c>
      <c r="M966">
        <v>230</v>
      </c>
      <c r="N966" s="2">
        <v>805</v>
      </c>
      <c r="O966" t="s">
        <v>1620</v>
      </c>
    </row>
    <row r="967" spans="1:15" x14ac:dyDescent="0.2">
      <c r="A967">
        <v>966</v>
      </c>
      <c r="B967">
        <v>41</v>
      </c>
      <c r="C967" t="s">
        <v>15</v>
      </c>
      <c r="D967" t="s">
        <v>17</v>
      </c>
      <c r="E967">
        <v>12</v>
      </c>
      <c r="F967" t="s">
        <v>1619</v>
      </c>
      <c r="G967" t="s">
        <v>1619</v>
      </c>
      <c r="H967" t="s">
        <v>1620</v>
      </c>
      <c r="J967" t="s">
        <v>153</v>
      </c>
      <c r="K967" s="1">
        <v>45530</v>
      </c>
      <c r="L967" s="2" t="s">
        <v>1453</v>
      </c>
      <c r="M967">
        <v>250</v>
      </c>
      <c r="N967" s="2">
        <v>1125</v>
      </c>
      <c r="O967" t="s">
        <v>1620</v>
      </c>
    </row>
    <row r="968" spans="1:15" x14ac:dyDescent="0.2">
      <c r="A968">
        <v>967</v>
      </c>
      <c r="B968">
        <v>41</v>
      </c>
      <c r="C968" t="s">
        <v>15</v>
      </c>
      <c r="D968" t="s">
        <v>17</v>
      </c>
      <c r="E968">
        <v>13</v>
      </c>
      <c r="F968" t="s">
        <v>1619</v>
      </c>
      <c r="G968" t="s">
        <v>1619</v>
      </c>
      <c r="H968" t="s">
        <v>1620</v>
      </c>
      <c r="J968" t="s">
        <v>317</v>
      </c>
      <c r="K968" s="1">
        <v>45536</v>
      </c>
      <c r="L968" s="2" t="s">
        <v>1484</v>
      </c>
      <c r="M968">
        <v>250</v>
      </c>
      <c r="N968" s="2">
        <v>650</v>
      </c>
      <c r="O968" t="s">
        <v>1620</v>
      </c>
    </row>
    <row r="969" spans="1:15" x14ac:dyDescent="0.2">
      <c r="A969">
        <v>968</v>
      </c>
      <c r="B969">
        <v>41</v>
      </c>
      <c r="C969" t="s">
        <v>15</v>
      </c>
      <c r="D969" t="s">
        <v>17</v>
      </c>
      <c r="E969">
        <v>1</v>
      </c>
      <c r="F969" t="s">
        <v>1619</v>
      </c>
      <c r="G969" t="s">
        <v>1619</v>
      </c>
      <c r="H969" t="s">
        <v>1620</v>
      </c>
      <c r="J969" t="s">
        <v>1033</v>
      </c>
      <c r="K969" s="1">
        <v>45477</v>
      </c>
      <c r="L969" s="2">
        <v>4</v>
      </c>
      <c r="M969">
        <v>250</v>
      </c>
      <c r="N969" s="2">
        <v>1000</v>
      </c>
      <c r="O969" t="s">
        <v>1620</v>
      </c>
    </row>
    <row r="970" spans="1:15" x14ac:dyDescent="0.2">
      <c r="A970">
        <v>969</v>
      </c>
      <c r="B970">
        <v>42</v>
      </c>
      <c r="C970" t="s">
        <v>15</v>
      </c>
      <c r="D970" t="s">
        <v>17</v>
      </c>
      <c r="E970">
        <v>23</v>
      </c>
      <c r="F970" t="s">
        <v>1619</v>
      </c>
      <c r="G970" t="s">
        <v>1619</v>
      </c>
      <c r="H970" t="s">
        <v>1620</v>
      </c>
      <c r="J970" t="s">
        <v>1280</v>
      </c>
      <c r="K970" s="1">
        <v>45428</v>
      </c>
      <c r="L970" s="2">
        <v>1</v>
      </c>
      <c r="M970">
        <v>260</v>
      </c>
      <c r="N970" s="2">
        <v>260</v>
      </c>
      <c r="O970" t="s">
        <v>1620</v>
      </c>
    </row>
    <row r="971" spans="1:15" x14ac:dyDescent="0.2">
      <c r="A971">
        <v>970</v>
      </c>
      <c r="B971">
        <v>42</v>
      </c>
      <c r="C971" t="s">
        <v>15</v>
      </c>
      <c r="D971" t="s">
        <v>19</v>
      </c>
      <c r="E971">
        <v>13</v>
      </c>
      <c r="F971" t="s">
        <v>1619</v>
      </c>
      <c r="G971" t="s">
        <v>1619</v>
      </c>
      <c r="H971" t="s">
        <v>1620</v>
      </c>
      <c r="J971" t="s">
        <v>258</v>
      </c>
      <c r="K971" s="1">
        <v>45470</v>
      </c>
      <c r="L971" s="2" t="s">
        <v>1472</v>
      </c>
      <c r="M971">
        <v>260</v>
      </c>
      <c r="N971" s="2" t="s">
        <v>1575</v>
      </c>
      <c r="O971" t="s">
        <v>1620</v>
      </c>
    </row>
    <row r="972" spans="1:15" x14ac:dyDescent="0.2">
      <c r="A972">
        <v>971</v>
      </c>
      <c r="B972">
        <v>42</v>
      </c>
      <c r="C972" t="s">
        <v>15</v>
      </c>
      <c r="D972" t="s">
        <v>19</v>
      </c>
      <c r="E972">
        <v>12</v>
      </c>
      <c r="F972" t="s">
        <v>1619</v>
      </c>
      <c r="G972" t="s">
        <v>1619</v>
      </c>
      <c r="H972" t="s">
        <v>1620</v>
      </c>
      <c r="J972" t="s">
        <v>1039</v>
      </c>
      <c r="K972" s="1">
        <v>45458</v>
      </c>
      <c r="L972" s="2">
        <v>4</v>
      </c>
      <c r="M972">
        <v>230</v>
      </c>
      <c r="N972" s="2">
        <v>920</v>
      </c>
      <c r="O972" t="s">
        <v>1620</v>
      </c>
    </row>
    <row r="973" spans="1:15" x14ac:dyDescent="0.2">
      <c r="A973">
        <v>972</v>
      </c>
      <c r="B973">
        <v>42</v>
      </c>
      <c r="C973" t="s">
        <v>15</v>
      </c>
      <c r="D973" t="s">
        <v>19</v>
      </c>
      <c r="E973">
        <v>22</v>
      </c>
      <c r="F973" t="s">
        <v>1619</v>
      </c>
      <c r="G973" t="s">
        <v>1619</v>
      </c>
      <c r="H973" t="s">
        <v>1620</v>
      </c>
      <c r="J973" t="s">
        <v>925</v>
      </c>
      <c r="K973" s="1">
        <v>45425</v>
      </c>
      <c r="L973" s="2">
        <v>5</v>
      </c>
      <c r="M973">
        <v>280</v>
      </c>
      <c r="N973" s="2">
        <v>1400</v>
      </c>
      <c r="O973" t="s">
        <v>1620</v>
      </c>
    </row>
    <row r="974" spans="1:15" x14ac:dyDescent="0.2">
      <c r="A974">
        <v>973</v>
      </c>
      <c r="B974">
        <v>42</v>
      </c>
      <c r="C974" t="s">
        <v>15</v>
      </c>
      <c r="D974" t="s">
        <v>19</v>
      </c>
      <c r="E974">
        <v>13</v>
      </c>
      <c r="F974" t="s">
        <v>1619</v>
      </c>
      <c r="G974" t="s">
        <v>1619</v>
      </c>
      <c r="H974" t="s">
        <v>1620</v>
      </c>
      <c r="J974" t="s">
        <v>244</v>
      </c>
      <c r="K974" s="1">
        <v>45485</v>
      </c>
      <c r="L974" s="2">
        <v>5</v>
      </c>
      <c r="M974">
        <v>260</v>
      </c>
      <c r="N974" s="2">
        <v>1300</v>
      </c>
      <c r="O974" t="s">
        <v>1620</v>
      </c>
    </row>
    <row r="975" spans="1:15" x14ac:dyDescent="0.2">
      <c r="A975">
        <v>974</v>
      </c>
      <c r="B975">
        <v>42</v>
      </c>
      <c r="C975" t="s">
        <v>15</v>
      </c>
      <c r="D975" t="s">
        <v>19</v>
      </c>
      <c r="E975">
        <v>10</v>
      </c>
      <c r="F975" t="s">
        <v>1619</v>
      </c>
      <c r="G975" t="s">
        <v>1619</v>
      </c>
      <c r="H975" t="s">
        <v>1620</v>
      </c>
      <c r="J975" t="s">
        <v>737</v>
      </c>
      <c r="K975" s="1">
        <v>45428</v>
      </c>
      <c r="L975" s="2" t="s">
        <v>1545</v>
      </c>
      <c r="M975">
        <v>260</v>
      </c>
      <c r="N975" s="2">
        <v>130</v>
      </c>
      <c r="O975" t="s">
        <v>1620</v>
      </c>
    </row>
    <row r="976" spans="1:15" x14ac:dyDescent="0.2">
      <c r="A976">
        <v>975</v>
      </c>
      <c r="B976">
        <v>42</v>
      </c>
      <c r="C976" t="s">
        <v>15</v>
      </c>
      <c r="D976" t="s">
        <v>19</v>
      </c>
      <c r="E976">
        <v>22</v>
      </c>
      <c r="F976" t="s">
        <v>1619</v>
      </c>
      <c r="G976" t="s">
        <v>1619</v>
      </c>
      <c r="H976" t="s">
        <v>1620</v>
      </c>
      <c r="J976" t="s">
        <v>415</v>
      </c>
      <c r="K976" s="1">
        <v>45430</v>
      </c>
      <c r="L976" s="2" t="s">
        <v>1503</v>
      </c>
      <c r="M976">
        <v>280</v>
      </c>
      <c r="N976" s="2">
        <v>3584</v>
      </c>
      <c r="O976" t="s">
        <v>1620</v>
      </c>
    </row>
    <row r="977" spans="1:15" x14ac:dyDescent="0.2">
      <c r="A977">
        <v>976</v>
      </c>
      <c r="B977">
        <v>42</v>
      </c>
      <c r="C977" t="s">
        <v>15</v>
      </c>
      <c r="D977" t="s">
        <v>19</v>
      </c>
      <c r="E977">
        <v>22</v>
      </c>
      <c r="F977" t="s">
        <v>1619</v>
      </c>
      <c r="G977" t="s">
        <v>1619</v>
      </c>
      <c r="H977" t="s">
        <v>1620</v>
      </c>
      <c r="J977" t="s">
        <v>1254</v>
      </c>
      <c r="K977" s="1">
        <v>45537</v>
      </c>
      <c r="L977" s="2">
        <v>1</v>
      </c>
      <c r="M977">
        <v>350</v>
      </c>
      <c r="N977" s="2">
        <v>350</v>
      </c>
      <c r="O977" t="s">
        <v>1620</v>
      </c>
    </row>
    <row r="978" spans="1:15" x14ac:dyDescent="0.2">
      <c r="A978">
        <v>977</v>
      </c>
      <c r="B978">
        <v>42</v>
      </c>
      <c r="C978" t="s">
        <v>15</v>
      </c>
      <c r="D978" t="s">
        <v>19</v>
      </c>
      <c r="E978">
        <v>11</v>
      </c>
      <c r="F978" t="s">
        <v>1619</v>
      </c>
      <c r="G978" t="s">
        <v>1619</v>
      </c>
      <c r="H978" t="s">
        <v>1620</v>
      </c>
      <c r="J978" t="s">
        <v>1291</v>
      </c>
      <c r="K978" s="1">
        <v>45435</v>
      </c>
      <c r="L978" s="2">
        <v>1</v>
      </c>
      <c r="M978">
        <v>260</v>
      </c>
      <c r="N978" s="2">
        <v>260</v>
      </c>
      <c r="O978" t="s">
        <v>1620</v>
      </c>
    </row>
    <row r="979" spans="1:15" x14ac:dyDescent="0.2">
      <c r="A979">
        <v>978</v>
      </c>
      <c r="B979">
        <v>42</v>
      </c>
      <c r="C979" t="s">
        <v>15</v>
      </c>
      <c r="D979" t="s">
        <v>19</v>
      </c>
      <c r="E979">
        <v>10</v>
      </c>
      <c r="F979" t="s">
        <v>1619</v>
      </c>
      <c r="G979" t="s">
        <v>1619</v>
      </c>
      <c r="H979" t="s">
        <v>1620</v>
      </c>
      <c r="J979" t="s">
        <v>99</v>
      </c>
      <c r="K979" s="1">
        <v>45468</v>
      </c>
      <c r="L979" s="2" t="s">
        <v>1441</v>
      </c>
      <c r="M979">
        <v>230</v>
      </c>
      <c r="N979" s="2">
        <v>1288</v>
      </c>
      <c r="O979" t="s">
        <v>1620</v>
      </c>
    </row>
    <row r="980" spans="1:15" x14ac:dyDescent="0.2">
      <c r="A980">
        <v>979</v>
      </c>
      <c r="B980">
        <v>42</v>
      </c>
      <c r="C980" t="s">
        <v>15</v>
      </c>
      <c r="D980" t="s">
        <v>19</v>
      </c>
      <c r="E980">
        <v>10</v>
      </c>
      <c r="F980" t="s">
        <v>1619</v>
      </c>
      <c r="G980" t="s">
        <v>1619</v>
      </c>
      <c r="H980" t="s">
        <v>1620</v>
      </c>
      <c r="J980" t="s">
        <v>541</v>
      </c>
      <c r="K980" s="1">
        <v>45447</v>
      </c>
      <c r="L980" s="2" t="s">
        <v>1526</v>
      </c>
      <c r="M980">
        <v>230</v>
      </c>
      <c r="N980" s="2">
        <v>345</v>
      </c>
      <c r="O980" t="s">
        <v>1620</v>
      </c>
    </row>
    <row r="981" spans="1:15" x14ac:dyDescent="0.2">
      <c r="A981">
        <v>980</v>
      </c>
      <c r="B981">
        <v>42</v>
      </c>
      <c r="C981" t="s">
        <v>15</v>
      </c>
      <c r="D981" t="s">
        <v>19</v>
      </c>
      <c r="E981">
        <v>1</v>
      </c>
      <c r="F981" t="s">
        <v>1619</v>
      </c>
      <c r="G981" t="s">
        <v>1619</v>
      </c>
      <c r="H981" t="s">
        <v>1620</v>
      </c>
      <c r="J981" t="s">
        <v>613</v>
      </c>
      <c r="K981" s="1">
        <v>45457</v>
      </c>
      <c r="L981" s="2" t="s">
        <v>1535</v>
      </c>
      <c r="M981">
        <v>250</v>
      </c>
      <c r="N981" s="2">
        <v>300</v>
      </c>
      <c r="O981" t="s">
        <v>1620</v>
      </c>
    </row>
    <row r="982" spans="1:15" x14ac:dyDescent="0.2">
      <c r="A982">
        <v>981</v>
      </c>
      <c r="B982">
        <v>42</v>
      </c>
      <c r="C982" t="s">
        <v>15</v>
      </c>
      <c r="D982" t="s">
        <v>19</v>
      </c>
      <c r="E982">
        <v>17</v>
      </c>
      <c r="F982" t="s">
        <v>1619</v>
      </c>
      <c r="G982" t="s">
        <v>1619</v>
      </c>
      <c r="H982" t="s">
        <v>1620</v>
      </c>
      <c r="J982" t="s">
        <v>914</v>
      </c>
      <c r="K982" s="1">
        <v>45430</v>
      </c>
      <c r="L982" s="2">
        <v>5</v>
      </c>
      <c r="M982">
        <v>350</v>
      </c>
      <c r="N982" s="2">
        <v>1750</v>
      </c>
      <c r="O982" t="s">
        <v>1620</v>
      </c>
    </row>
    <row r="983" spans="1:15" x14ac:dyDescent="0.2">
      <c r="A983">
        <v>982</v>
      </c>
      <c r="B983">
        <v>42</v>
      </c>
      <c r="C983" t="s">
        <v>15</v>
      </c>
      <c r="D983" t="s">
        <v>19</v>
      </c>
      <c r="E983">
        <v>10</v>
      </c>
      <c r="F983" t="s">
        <v>1619</v>
      </c>
      <c r="G983" t="s">
        <v>1619</v>
      </c>
      <c r="H983" t="s">
        <v>1620</v>
      </c>
      <c r="J983" t="s">
        <v>479</v>
      </c>
      <c r="K983" s="1">
        <v>45495</v>
      </c>
      <c r="L983" s="2" t="s">
        <v>1525</v>
      </c>
      <c r="M983">
        <v>230</v>
      </c>
      <c r="N983" s="2">
        <v>368</v>
      </c>
      <c r="O983" t="s">
        <v>1620</v>
      </c>
    </row>
    <row r="984" spans="1:15" x14ac:dyDescent="0.2">
      <c r="A984">
        <v>983</v>
      </c>
      <c r="B984">
        <v>42</v>
      </c>
      <c r="C984" t="s">
        <v>15</v>
      </c>
      <c r="D984" t="s">
        <v>19</v>
      </c>
      <c r="E984">
        <v>11</v>
      </c>
      <c r="F984" t="s">
        <v>1619</v>
      </c>
      <c r="G984" t="s">
        <v>1619</v>
      </c>
      <c r="H984" t="s">
        <v>1620</v>
      </c>
      <c r="J984" t="s">
        <v>892</v>
      </c>
      <c r="K984" s="1">
        <v>45470</v>
      </c>
      <c r="L984" s="2">
        <v>1</v>
      </c>
      <c r="M984">
        <v>280</v>
      </c>
      <c r="N984" s="2">
        <v>280</v>
      </c>
      <c r="O984" t="s">
        <v>1620</v>
      </c>
    </row>
    <row r="985" spans="1:15" x14ac:dyDescent="0.2">
      <c r="A985">
        <v>984</v>
      </c>
      <c r="B985">
        <v>42</v>
      </c>
      <c r="C985" t="s">
        <v>15</v>
      </c>
      <c r="D985" t="s">
        <v>19</v>
      </c>
      <c r="E985">
        <v>1</v>
      </c>
      <c r="F985" t="s">
        <v>1619</v>
      </c>
      <c r="G985" t="s">
        <v>1619</v>
      </c>
      <c r="H985" t="s">
        <v>1620</v>
      </c>
      <c r="J985" t="s">
        <v>50</v>
      </c>
      <c r="K985" s="1">
        <v>45424</v>
      </c>
      <c r="L985" s="2" t="s">
        <v>1488</v>
      </c>
      <c r="M985">
        <v>260</v>
      </c>
      <c r="N985" s="2" t="s">
        <v>1584</v>
      </c>
      <c r="O985" t="s">
        <v>1620</v>
      </c>
    </row>
    <row r="986" spans="1:15" x14ac:dyDescent="0.2">
      <c r="A986">
        <v>985</v>
      </c>
      <c r="B986">
        <v>42</v>
      </c>
      <c r="C986" t="s">
        <v>15</v>
      </c>
      <c r="D986" t="s">
        <v>19</v>
      </c>
      <c r="E986">
        <v>10</v>
      </c>
      <c r="F986" t="s">
        <v>1619</v>
      </c>
      <c r="G986" t="s">
        <v>1619</v>
      </c>
      <c r="H986" t="s">
        <v>1620</v>
      </c>
      <c r="J986" t="s">
        <v>468</v>
      </c>
      <c r="K986" s="1">
        <v>45503</v>
      </c>
      <c r="L986" s="2" t="s">
        <v>1524</v>
      </c>
      <c r="M986">
        <v>350</v>
      </c>
      <c r="N986" s="2">
        <v>595</v>
      </c>
      <c r="O986" t="s">
        <v>1620</v>
      </c>
    </row>
    <row r="987" spans="1:15" x14ac:dyDescent="0.2">
      <c r="A987">
        <v>986</v>
      </c>
      <c r="B987">
        <v>42</v>
      </c>
      <c r="C987" t="s">
        <v>15</v>
      </c>
      <c r="D987" t="s">
        <v>19</v>
      </c>
      <c r="E987">
        <v>10</v>
      </c>
      <c r="F987" t="s">
        <v>1619</v>
      </c>
      <c r="G987" t="s">
        <v>1619</v>
      </c>
      <c r="H987" t="s">
        <v>1620</v>
      </c>
      <c r="J987" t="s">
        <v>330</v>
      </c>
      <c r="K987" s="1">
        <v>45489</v>
      </c>
      <c r="L987" s="2" t="s">
        <v>1485</v>
      </c>
      <c r="M987">
        <v>260</v>
      </c>
      <c r="N987" s="2">
        <v>650</v>
      </c>
      <c r="O987" t="s">
        <v>1620</v>
      </c>
    </row>
    <row r="988" spans="1:15" x14ac:dyDescent="0.2">
      <c r="A988">
        <v>987</v>
      </c>
      <c r="B988">
        <v>42</v>
      </c>
      <c r="C988" t="s">
        <v>15</v>
      </c>
      <c r="D988" t="s">
        <v>19</v>
      </c>
      <c r="E988">
        <v>12</v>
      </c>
      <c r="F988" t="s">
        <v>1619</v>
      </c>
      <c r="G988" t="s">
        <v>1619</v>
      </c>
      <c r="H988" t="s">
        <v>1620</v>
      </c>
      <c r="J988" t="s">
        <v>466</v>
      </c>
      <c r="K988" s="1">
        <v>45510</v>
      </c>
      <c r="L988" s="2" t="s">
        <v>1523</v>
      </c>
      <c r="M988">
        <v>260</v>
      </c>
      <c r="N988" s="2">
        <v>455</v>
      </c>
      <c r="O988" t="s">
        <v>1620</v>
      </c>
    </row>
    <row r="989" spans="1:15" x14ac:dyDescent="0.2">
      <c r="A989">
        <v>988</v>
      </c>
      <c r="B989">
        <v>42</v>
      </c>
      <c r="C989" t="s">
        <v>15</v>
      </c>
      <c r="D989" t="s">
        <v>19</v>
      </c>
      <c r="E989">
        <v>10</v>
      </c>
      <c r="F989" t="s">
        <v>1619</v>
      </c>
      <c r="G989" t="s">
        <v>1619</v>
      </c>
      <c r="H989" t="s">
        <v>1620</v>
      </c>
      <c r="J989" t="s">
        <v>441</v>
      </c>
      <c r="K989" s="1">
        <v>45524</v>
      </c>
      <c r="L989" s="2" t="s">
        <v>1516</v>
      </c>
      <c r="M989">
        <v>260</v>
      </c>
      <c r="N989" s="2" t="s">
        <v>1592</v>
      </c>
      <c r="O989" t="s">
        <v>1620</v>
      </c>
    </row>
    <row r="990" spans="1:15" x14ac:dyDescent="0.2">
      <c r="A990">
        <v>989</v>
      </c>
      <c r="B990">
        <v>42</v>
      </c>
      <c r="C990" t="s">
        <v>15</v>
      </c>
      <c r="D990" t="s">
        <v>19</v>
      </c>
      <c r="E990">
        <v>13</v>
      </c>
      <c r="F990" t="s">
        <v>1619</v>
      </c>
      <c r="G990" t="s">
        <v>1619</v>
      </c>
      <c r="H990" t="s">
        <v>1620</v>
      </c>
      <c r="J990" t="s">
        <v>178</v>
      </c>
      <c r="K990" s="1">
        <v>45492</v>
      </c>
      <c r="L990" s="2" t="s">
        <v>1459</v>
      </c>
      <c r="M990">
        <v>310</v>
      </c>
      <c r="N990" s="2">
        <v>1302</v>
      </c>
      <c r="O990" t="s">
        <v>1620</v>
      </c>
    </row>
    <row r="991" spans="1:15" x14ac:dyDescent="0.2">
      <c r="A991">
        <v>990</v>
      </c>
      <c r="B991">
        <v>42</v>
      </c>
      <c r="C991" t="s">
        <v>15</v>
      </c>
      <c r="D991" t="s">
        <v>19</v>
      </c>
      <c r="E991">
        <v>1</v>
      </c>
      <c r="F991" t="s">
        <v>1619</v>
      </c>
      <c r="G991" t="s">
        <v>1619</v>
      </c>
      <c r="H991" t="s">
        <v>1620</v>
      </c>
      <c r="J991" t="s">
        <v>704</v>
      </c>
      <c r="K991" s="1">
        <v>45486</v>
      </c>
      <c r="L991" s="2" t="s">
        <v>1543</v>
      </c>
      <c r="M991">
        <v>260</v>
      </c>
      <c r="N991" s="2">
        <v>156</v>
      </c>
      <c r="O991" t="s">
        <v>1620</v>
      </c>
    </row>
    <row r="992" spans="1:15" x14ac:dyDescent="0.2">
      <c r="A992">
        <v>991</v>
      </c>
      <c r="B992">
        <v>43</v>
      </c>
      <c r="C992" t="s">
        <v>15</v>
      </c>
      <c r="D992" t="s">
        <v>19</v>
      </c>
      <c r="E992">
        <v>23</v>
      </c>
      <c r="F992" t="s">
        <v>1621</v>
      </c>
      <c r="G992" t="s">
        <v>1620</v>
      </c>
      <c r="H992" t="s">
        <v>1620</v>
      </c>
      <c r="J992" t="s">
        <v>1280</v>
      </c>
      <c r="K992" s="1">
        <v>45433</v>
      </c>
      <c r="L992" s="2">
        <v>1</v>
      </c>
      <c r="M992">
        <v>300</v>
      </c>
      <c r="N992" s="2">
        <v>300</v>
      </c>
      <c r="O992" t="s">
        <v>1620</v>
      </c>
    </row>
    <row r="993" spans="1:15" x14ac:dyDescent="0.2">
      <c r="A993">
        <v>992</v>
      </c>
      <c r="B993">
        <v>43</v>
      </c>
      <c r="C993" t="s">
        <v>15</v>
      </c>
      <c r="D993" t="s">
        <v>19</v>
      </c>
      <c r="E993">
        <v>13</v>
      </c>
      <c r="F993" t="s">
        <v>1621</v>
      </c>
      <c r="G993" t="s">
        <v>1620</v>
      </c>
      <c r="H993" t="s">
        <v>1620</v>
      </c>
      <c r="J993" t="s">
        <v>1204</v>
      </c>
      <c r="K993" s="1">
        <v>45495</v>
      </c>
      <c r="L993" s="2">
        <v>2</v>
      </c>
      <c r="M993">
        <v>260</v>
      </c>
      <c r="N993" s="2">
        <v>520</v>
      </c>
      <c r="O993" t="s">
        <v>1620</v>
      </c>
    </row>
    <row r="994" spans="1:15" x14ac:dyDescent="0.2">
      <c r="A994">
        <v>993</v>
      </c>
      <c r="B994">
        <v>43</v>
      </c>
      <c r="C994" t="s">
        <v>15</v>
      </c>
      <c r="D994" t="s">
        <v>19</v>
      </c>
      <c r="E994">
        <v>12</v>
      </c>
      <c r="F994" t="s">
        <v>1621</v>
      </c>
      <c r="G994" t="s">
        <v>1620</v>
      </c>
      <c r="H994" t="s">
        <v>1620</v>
      </c>
      <c r="J994" t="s">
        <v>1041</v>
      </c>
      <c r="K994" s="1">
        <v>45456</v>
      </c>
      <c r="L994" s="2">
        <v>4</v>
      </c>
      <c r="M994">
        <v>230</v>
      </c>
      <c r="N994" s="2">
        <v>920</v>
      </c>
      <c r="O994" t="s">
        <v>1620</v>
      </c>
    </row>
    <row r="995" spans="1:15" x14ac:dyDescent="0.2">
      <c r="A995">
        <v>994</v>
      </c>
      <c r="B995">
        <v>43</v>
      </c>
      <c r="C995" t="s">
        <v>15</v>
      </c>
      <c r="D995" t="s">
        <v>19</v>
      </c>
      <c r="E995">
        <v>22</v>
      </c>
      <c r="F995" t="s">
        <v>1621</v>
      </c>
      <c r="G995" t="s">
        <v>1620</v>
      </c>
      <c r="H995" t="s">
        <v>1620</v>
      </c>
      <c r="J995" t="s">
        <v>925</v>
      </c>
      <c r="K995" s="1">
        <v>45436</v>
      </c>
      <c r="L995" s="2">
        <v>5</v>
      </c>
      <c r="M995">
        <v>250</v>
      </c>
      <c r="N995" s="2">
        <v>1250</v>
      </c>
      <c r="O995" t="s">
        <v>1620</v>
      </c>
    </row>
    <row r="996" spans="1:15" x14ac:dyDescent="0.2">
      <c r="A996">
        <v>995</v>
      </c>
      <c r="B996">
        <v>43</v>
      </c>
      <c r="C996" t="s">
        <v>15</v>
      </c>
      <c r="D996" t="s">
        <v>19</v>
      </c>
      <c r="E996">
        <v>13</v>
      </c>
      <c r="F996" t="s">
        <v>1621</v>
      </c>
      <c r="G996" t="s">
        <v>1620</v>
      </c>
      <c r="H996" t="s">
        <v>1620</v>
      </c>
      <c r="J996" t="s">
        <v>244</v>
      </c>
      <c r="K996" s="1">
        <v>45522</v>
      </c>
      <c r="L996" s="2" t="s">
        <v>1545</v>
      </c>
      <c r="M996">
        <v>260</v>
      </c>
      <c r="N996" s="2">
        <v>130</v>
      </c>
      <c r="O996" t="s">
        <v>1620</v>
      </c>
    </row>
    <row r="997" spans="1:15" x14ac:dyDescent="0.2">
      <c r="A997">
        <v>996</v>
      </c>
      <c r="B997">
        <v>43</v>
      </c>
      <c r="C997" t="s">
        <v>15</v>
      </c>
      <c r="D997" t="s">
        <v>19</v>
      </c>
      <c r="E997">
        <v>13</v>
      </c>
      <c r="F997" t="s">
        <v>1621</v>
      </c>
      <c r="G997" t="s">
        <v>1620</v>
      </c>
      <c r="H997" t="s">
        <v>1620</v>
      </c>
      <c r="J997" t="s">
        <v>257</v>
      </c>
      <c r="K997" s="1">
        <v>45470</v>
      </c>
      <c r="L997" s="2" t="s">
        <v>1471</v>
      </c>
      <c r="M997">
        <v>230</v>
      </c>
      <c r="N997" s="2">
        <v>782</v>
      </c>
      <c r="O997" t="s">
        <v>1620</v>
      </c>
    </row>
    <row r="998" spans="1:15" x14ac:dyDescent="0.2">
      <c r="A998">
        <v>997</v>
      </c>
      <c r="B998">
        <v>43</v>
      </c>
      <c r="C998" t="s">
        <v>15</v>
      </c>
      <c r="D998" t="s">
        <v>19</v>
      </c>
      <c r="E998">
        <v>22</v>
      </c>
      <c r="F998" t="s">
        <v>1621</v>
      </c>
      <c r="G998" t="s">
        <v>1620</v>
      </c>
      <c r="H998" t="s">
        <v>1620</v>
      </c>
      <c r="J998" t="s">
        <v>822</v>
      </c>
      <c r="K998" s="1">
        <v>45513</v>
      </c>
      <c r="L998" s="2">
        <v>8</v>
      </c>
      <c r="M998">
        <v>320</v>
      </c>
      <c r="N998" s="2">
        <v>2560</v>
      </c>
      <c r="O998" t="s">
        <v>1620</v>
      </c>
    </row>
    <row r="999" spans="1:15" x14ac:dyDescent="0.2">
      <c r="A999">
        <v>998</v>
      </c>
      <c r="B999">
        <v>43</v>
      </c>
      <c r="C999" t="s">
        <v>15</v>
      </c>
      <c r="D999" t="s">
        <v>19</v>
      </c>
      <c r="E999">
        <v>22</v>
      </c>
      <c r="F999" t="s">
        <v>1621</v>
      </c>
      <c r="G999" t="s">
        <v>1620</v>
      </c>
      <c r="H999" t="s">
        <v>1620</v>
      </c>
      <c r="J999" t="s">
        <v>686</v>
      </c>
      <c r="K999" s="1">
        <v>45505</v>
      </c>
      <c r="L999" s="2" t="s">
        <v>1542</v>
      </c>
      <c r="M999">
        <v>260</v>
      </c>
      <c r="N999" s="2" t="s">
        <v>1614</v>
      </c>
      <c r="O999" t="s">
        <v>1620</v>
      </c>
    </row>
    <row r="1000" spans="1:15" x14ac:dyDescent="0.2">
      <c r="A1000">
        <v>999</v>
      </c>
      <c r="B1000">
        <v>43</v>
      </c>
      <c r="C1000" t="s">
        <v>15</v>
      </c>
      <c r="D1000" t="s">
        <v>19</v>
      </c>
      <c r="E1000">
        <v>11</v>
      </c>
      <c r="F1000" t="s">
        <v>1619</v>
      </c>
      <c r="G1000" t="s">
        <v>1620</v>
      </c>
      <c r="H1000" t="s">
        <v>1620</v>
      </c>
      <c r="J1000" t="s">
        <v>1292</v>
      </c>
      <c r="K1000" s="1">
        <v>45456</v>
      </c>
      <c r="L1000" s="2">
        <v>1</v>
      </c>
      <c r="M1000">
        <v>260</v>
      </c>
      <c r="N1000" s="2">
        <v>260</v>
      </c>
      <c r="O1000" t="s">
        <v>1620</v>
      </c>
    </row>
    <row r="1001" spans="1:15" x14ac:dyDescent="0.2">
      <c r="A1001">
        <v>1000</v>
      </c>
      <c r="B1001">
        <v>43</v>
      </c>
      <c r="C1001" t="s">
        <v>15</v>
      </c>
      <c r="D1001" t="s">
        <v>19</v>
      </c>
      <c r="E1001">
        <v>10</v>
      </c>
      <c r="F1001" t="s">
        <v>1619</v>
      </c>
      <c r="G1001" t="s">
        <v>1620</v>
      </c>
      <c r="H1001" t="s">
        <v>1620</v>
      </c>
      <c r="J1001" t="s">
        <v>99</v>
      </c>
      <c r="K1001" s="1">
        <v>45468</v>
      </c>
      <c r="L1001" s="2" t="s">
        <v>1442</v>
      </c>
      <c r="M1001">
        <v>300</v>
      </c>
      <c r="N1001" s="2">
        <v>1674</v>
      </c>
      <c r="O1001" t="s">
        <v>1620</v>
      </c>
    </row>
    <row r="1002" spans="1:15" x14ac:dyDescent="0.2">
      <c r="A1002">
        <v>1001</v>
      </c>
      <c r="B1002">
        <v>43</v>
      </c>
      <c r="C1002" t="s">
        <v>15</v>
      </c>
      <c r="D1002" t="s">
        <v>19</v>
      </c>
      <c r="E1002">
        <v>13</v>
      </c>
      <c r="F1002" t="s">
        <v>1619</v>
      </c>
      <c r="G1002" t="s">
        <v>1620</v>
      </c>
      <c r="H1002" t="s">
        <v>1620</v>
      </c>
      <c r="J1002" t="s">
        <v>1047</v>
      </c>
      <c r="K1002" s="1">
        <v>45449</v>
      </c>
      <c r="L1002" s="2">
        <v>3</v>
      </c>
      <c r="M1002">
        <v>350</v>
      </c>
      <c r="N1002" s="2">
        <v>1050</v>
      </c>
      <c r="O1002" t="s">
        <v>1620</v>
      </c>
    </row>
    <row r="1003" spans="1:15" x14ac:dyDescent="0.2">
      <c r="A1003">
        <v>1002</v>
      </c>
      <c r="B1003">
        <v>43</v>
      </c>
      <c r="C1003" t="s">
        <v>15</v>
      </c>
      <c r="D1003" t="s">
        <v>19</v>
      </c>
      <c r="E1003">
        <v>11</v>
      </c>
      <c r="F1003" t="s">
        <v>1619</v>
      </c>
      <c r="G1003" t="s">
        <v>1620</v>
      </c>
      <c r="H1003" t="s">
        <v>1620</v>
      </c>
      <c r="J1003" t="s">
        <v>589</v>
      </c>
      <c r="K1003" s="1">
        <v>45531</v>
      </c>
      <c r="L1003" s="2" t="s">
        <v>1533</v>
      </c>
      <c r="M1003">
        <v>230</v>
      </c>
      <c r="N1003" s="2" t="s">
        <v>1604</v>
      </c>
      <c r="O1003" t="s">
        <v>1620</v>
      </c>
    </row>
    <row r="1004" spans="1:15" x14ac:dyDescent="0.2">
      <c r="A1004">
        <v>1003</v>
      </c>
      <c r="B1004">
        <v>43</v>
      </c>
      <c r="C1004" t="s">
        <v>15</v>
      </c>
      <c r="D1004" t="s">
        <v>19</v>
      </c>
      <c r="E1004">
        <v>17</v>
      </c>
      <c r="F1004" t="s">
        <v>1619</v>
      </c>
      <c r="G1004" t="s">
        <v>1620</v>
      </c>
      <c r="H1004" t="s">
        <v>1620</v>
      </c>
      <c r="J1004" t="s">
        <v>914</v>
      </c>
      <c r="K1004" s="1">
        <v>45431</v>
      </c>
      <c r="L1004" s="2">
        <v>2</v>
      </c>
      <c r="M1004">
        <v>260</v>
      </c>
      <c r="N1004" s="2">
        <v>520</v>
      </c>
      <c r="O1004" t="s">
        <v>1620</v>
      </c>
    </row>
    <row r="1005" spans="1:15" x14ac:dyDescent="0.2">
      <c r="A1005">
        <v>1004</v>
      </c>
      <c r="B1005">
        <v>43</v>
      </c>
      <c r="C1005" t="s">
        <v>15</v>
      </c>
      <c r="D1005" t="s">
        <v>19</v>
      </c>
      <c r="E1005">
        <v>10</v>
      </c>
      <c r="F1005" t="s">
        <v>1619</v>
      </c>
      <c r="G1005" t="s">
        <v>1620</v>
      </c>
      <c r="H1005" t="s">
        <v>1620</v>
      </c>
      <c r="J1005" t="s">
        <v>479</v>
      </c>
      <c r="K1005" s="1">
        <v>45495</v>
      </c>
      <c r="L1005" s="2" t="s">
        <v>1525</v>
      </c>
      <c r="M1005">
        <v>230</v>
      </c>
      <c r="N1005" s="2">
        <v>368</v>
      </c>
      <c r="O1005" t="s">
        <v>1620</v>
      </c>
    </row>
    <row r="1006" spans="1:15" x14ac:dyDescent="0.2">
      <c r="A1006">
        <v>1005</v>
      </c>
      <c r="B1006">
        <v>43</v>
      </c>
      <c r="C1006" t="s">
        <v>15</v>
      </c>
      <c r="D1006" t="s">
        <v>19</v>
      </c>
      <c r="E1006">
        <v>1</v>
      </c>
      <c r="F1006" t="s">
        <v>1619</v>
      </c>
      <c r="G1006" t="s">
        <v>1619</v>
      </c>
      <c r="H1006" t="s">
        <v>1620</v>
      </c>
      <c r="J1006" t="s">
        <v>1043</v>
      </c>
      <c r="K1006" s="1">
        <v>45471</v>
      </c>
      <c r="L1006" s="2">
        <v>4</v>
      </c>
      <c r="M1006">
        <v>230</v>
      </c>
      <c r="N1006" s="2">
        <v>920</v>
      </c>
      <c r="O1006" t="s">
        <v>1620</v>
      </c>
    </row>
    <row r="1007" spans="1:15" x14ac:dyDescent="0.2">
      <c r="A1007">
        <v>1006</v>
      </c>
      <c r="B1007">
        <v>43</v>
      </c>
      <c r="C1007" t="s">
        <v>15</v>
      </c>
      <c r="D1007" t="s">
        <v>19</v>
      </c>
      <c r="E1007">
        <v>1</v>
      </c>
      <c r="F1007" t="s">
        <v>1619</v>
      </c>
      <c r="G1007" t="s">
        <v>1619</v>
      </c>
      <c r="H1007" t="s">
        <v>1620</v>
      </c>
      <c r="J1007" t="s">
        <v>50</v>
      </c>
      <c r="K1007" s="1">
        <v>45429</v>
      </c>
      <c r="L1007" s="2" t="s">
        <v>1426</v>
      </c>
      <c r="M1007">
        <v>300</v>
      </c>
      <c r="N1007" s="2">
        <v>2040</v>
      </c>
      <c r="O1007" t="s">
        <v>1620</v>
      </c>
    </row>
    <row r="1008" spans="1:15" x14ac:dyDescent="0.2">
      <c r="A1008">
        <v>1007</v>
      </c>
      <c r="B1008">
        <v>43</v>
      </c>
      <c r="C1008" t="s">
        <v>15</v>
      </c>
      <c r="D1008" t="s">
        <v>19</v>
      </c>
      <c r="E1008">
        <v>10</v>
      </c>
      <c r="F1008" t="s">
        <v>1619</v>
      </c>
      <c r="G1008" t="s">
        <v>1619</v>
      </c>
      <c r="H1008" t="s">
        <v>1620</v>
      </c>
      <c r="J1008" t="s">
        <v>468</v>
      </c>
      <c r="K1008" s="1">
        <v>45503</v>
      </c>
      <c r="L1008" s="2" t="s">
        <v>1524</v>
      </c>
      <c r="M1008">
        <v>300</v>
      </c>
      <c r="N1008" s="2">
        <v>510</v>
      </c>
      <c r="O1008" t="s">
        <v>1620</v>
      </c>
    </row>
    <row r="1009" spans="1:15" x14ac:dyDescent="0.2">
      <c r="A1009">
        <v>1008</v>
      </c>
      <c r="B1009">
        <v>43</v>
      </c>
      <c r="C1009" t="s">
        <v>15</v>
      </c>
      <c r="D1009" t="s">
        <v>19</v>
      </c>
      <c r="E1009">
        <v>10</v>
      </c>
      <c r="F1009" t="s">
        <v>1619</v>
      </c>
      <c r="G1009" t="s">
        <v>1619</v>
      </c>
      <c r="H1009" t="s">
        <v>1620</v>
      </c>
      <c r="J1009" t="s">
        <v>378</v>
      </c>
      <c r="K1009" s="1">
        <v>45489</v>
      </c>
      <c r="L1009" s="2" t="s">
        <v>1489</v>
      </c>
      <c r="M1009">
        <v>250</v>
      </c>
      <c r="N1009" s="2">
        <v>575</v>
      </c>
      <c r="O1009" t="s">
        <v>1620</v>
      </c>
    </row>
    <row r="1010" spans="1:15" x14ac:dyDescent="0.2">
      <c r="A1010">
        <v>1009</v>
      </c>
      <c r="B1010">
        <v>43</v>
      </c>
      <c r="C1010" t="s">
        <v>15</v>
      </c>
      <c r="D1010" t="s">
        <v>19</v>
      </c>
      <c r="E1010">
        <v>10</v>
      </c>
      <c r="F1010" t="s">
        <v>1619</v>
      </c>
      <c r="G1010" t="s">
        <v>1619</v>
      </c>
      <c r="H1010" t="s">
        <v>1619</v>
      </c>
      <c r="I1010">
        <v>9</v>
      </c>
      <c r="J1010" t="s">
        <v>27</v>
      </c>
      <c r="K1010" s="1">
        <v>45474</v>
      </c>
      <c r="L1010" s="2" t="s">
        <v>1405</v>
      </c>
      <c r="M1010">
        <v>280</v>
      </c>
      <c r="N1010" s="2">
        <v>2632</v>
      </c>
      <c r="O1010" t="s">
        <v>1620</v>
      </c>
    </row>
    <row r="1011" spans="1:15" x14ac:dyDescent="0.2">
      <c r="A1011">
        <v>1010</v>
      </c>
      <c r="B1011">
        <v>43</v>
      </c>
      <c r="C1011" t="s">
        <v>15</v>
      </c>
      <c r="D1011" t="s">
        <v>19</v>
      </c>
      <c r="E1011">
        <v>10</v>
      </c>
      <c r="F1011" t="s">
        <v>1619</v>
      </c>
      <c r="G1011" t="s">
        <v>1619</v>
      </c>
      <c r="H1011" t="s">
        <v>1619</v>
      </c>
      <c r="I1011">
        <v>9</v>
      </c>
      <c r="J1011" t="s">
        <v>441</v>
      </c>
      <c r="K1011" s="1">
        <v>45524</v>
      </c>
      <c r="L1011" s="2" t="s">
        <v>1516</v>
      </c>
      <c r="M1011">
        <v>260</v>
      </c>
      <c r="N1011" s="2" t="s">
        <v>1592</v>
      </c>
      <c r="O1011" t="s">
        <v>1620</v>
      </c>
    </row>
    <row r="1012" spans="1:15" x14ac:dyDescent="0.2">
      <c r="A1012">
        <v>1011</v>
      </c>
      <c r="B1012">
        <v>43</v>
      </c>
      <c r="C1012" t="s">
        <v>15</v>
      </c>
      <c r="D1012" t="s">
        <v>19</v>
      </c>
      <c r="E1012">
        <v>13</v>
      </c>
      <c r="F1012" t="s">
        <v>1619</v>
      </c>
      <c r="G1012" t="s">
        <v>1619</v>
      </c>
      <c r="H1012" t="s">
        <v>1619</v>
      </c>
      <c r="I1012">
        <v>9</v>
      </c>
      <c r="J1012" t="s">
        <v>377</v>
      </c>
      <c r="K1012" s="1">
        <v>45490</v>
      </c>
      <c r="L1012" s="2" t="s">
        <v>1489</v>
      </c>
      <c r="M1012">
        <v>250</v>
      </c>
      <c r="N1012" s="2">
        <v>575</v>
      </c>
      <c r="O1012" t="s">
        <v>1620</v>
      </c>
    </row>
    <row r="1013" spans="1:15" x14ac:dyDescent="0.2">
      <c r="A1013">
        <v>1012</v>
      </c>
      <c r="B1013">
        <v>43</v>
      </c>
      <c r="C1013" t="s">
        <v>15</v>
      </c>
      <c r="D1013" t="s">
        <v>19</v>
      </c>
      <c r="E1013">
        <v>19</v>
      </c>
      <c r="F1013" t="s">
        <v>1619</v>
      </c>
      <c r="G1013" t="s">
        <v>1619</v>
      </c>
      <c r="H1013" t="s">
        <v>1619</v>
      </c>
      <c r="I1013">
        <v>9</v>
      </c>
      <c r="J1013" t="s">
        <v>1158</v>
      </c>
      <c r="K1013" s="1">
        <v>45428</v>
      </c>
      <c r="L1013" s="2">
        <v>2</v>
      </c>
      <c r="M1013">
        <v>260</v>
      </c>
      <c r="N1013" s="2">
        <v>520</v>
      </c>
      <c r="O1013" t="s">
        <v>1620</v>
      </c>
    </row>
    <row r="1014" spans="1:15" x14ac:dyDescent="0.2">
      <c r="A1014">
        <v>1013</v>
      </c>
      <c r="B1014">
        <v>44</v>
      </c>
      <c r="C1014" t="s">
        <v>15</v>
      </c>
      <c r="D1014" t="s">
        <v>19</v>
      </c>
      <c r="E1014">
        <v>10</v>
      </c>
      <c r="F1014" t="s">
        <v>1619</v>
      </c>
      <c r="G1014" t="s">
        <v>1619</v>
      </c>
      <c r="H1014" t="s">
        <v>1619</v>
      </c>
      <c r="I1014">
        <v>10</v>
      </c>
      <c r="J1014" t="s">
        <v>273</v>
      </c>
      <c r="K1014" s="1">
        <v>45420</v>
      </c>
      <c r="L1014" s="2" t="s">
        <v>1475</v>
      </c>
      <c r="M1014">
        <v>370</v>
      </c>
      <c r="N1014" s="2">
        <v>1184</v>
      </c>
      <c r="O1014" t="s">
        <v>1620</v>
      </c>
    </row>
    <row r="1015" spans="1:15" x14ac:dyDescent="0.2">
      <c r="A1015">
        <v>1014</v>
      </c>
      <c r="B1015">
        <v>44</v>
      </c>
      <c r="C1015" t="s">
        <v>15</v>
      </c>
      <c r="D1015" t="s">
        <v>19</v>
      </c>
      <c r="E1015">
        <v>11</v>
      </c>
      <c r="F1015" t="s">
        <v>1619</v>
      </c>
      <c r="G1015" t="s">
        <v>1619</v>
      </c>
      <c r="H1015" t="s">
        <v>1619</v>
      </c>
      <c r="I1015">
        <v>10</v>
      </c>
      <c r="J1015" t="s">
        <v>1003</v>
      </c>
      <c r="K1015" s="1">
        <v>45514</v>
      </c>
      <c r="L1015" s="2">
        <v>4</v>
      </c>
      <c r="M1015">
        <v>260</v>
      </c>
      <c r="N1015" s="2">
        <v>1040</v>
      </c>
      <c r="O1015" t="s">
        <v>1620</v>
      </c>
    </row>
    <row r="1016" spans="1:15" x14ac:dyDescent="0.2">
      <c r="A1016">
        <v>1015</v>
      </c>
      <c r="B1016">
        <v>44</v>
      </c>
      <c r="C1016" t="s">
        <v>15</v>
      </c>
      <c r="D1016" t="s">
        <v>18</v>
      </c>
      <c r="E1016">
        <v>12</v>
      </c>
      <c r="F1016" t="s">
        <v>1619</v>
      </c>
      <c r="G1016" t="s">
        <v>1619</v>
      </c>
      <c r="H1016" t="s">
        <v>1619</v>
      </c>
      <c r="I1016">
        <v>10</v>
      </c>
      <c r="J1016" t="s">
        <v>324</v>
      </c>
      <c r="K1016" s="1">
        <v>45502</v>
      </c>
      <c r="L1016" s="2" t="s">
        <v>1485</v>
      </c>
      <c r="M1016">
        <v>300</v>
      </c>
      <c r="N1016" s="2">
        <v>750</v>
      </c>
      <c r="O1016" t="s">
        <v>1620</v>
      </c>
    </row>
    <row r="1017" spans="1:15" x14ac:dyDescent="0.2">
      <c r="A1017">
        <v>1016</v>
      </c>
      <c r="B1017">
        <v>44</v>
      </c>
      <c r="C1017" t="s">
        <v>15</v>
      </c>
      <c r="D1017" t="s">
        <v>18</v>
      </c>
      <c r="E1017">
        <v>11</v>
      </c>
      <c r="F1017" t="s">
        <v>1619</v>
      </c>
      <c r="G1017" t="s">
        <v>1619</v>
      </c>
      <c r="H1017" t="s">
        <v>1620</v>
      </c>
      <c r="J1017" t="s">
        <v>1124</v>
      </c>
      <c r="K1017" s="1">
        <v>45457</v>
      </c>
      <c r="L1017" s="2">
        <v>3</v>
      </c>
      <c r="M1017">
        <v>230</v>
      </c>
      <c r="N1017" s="2">
        <v>690</v>
      </c>
      <c r="O1017" t="s">
        <v>1620</v>
      </c>
    </row>
    <row r="1018" spans="1:15" x14ac:dyDescent="0.2">
      <c r="A1018">
        <v>1017</v>
      </c>
      <c r="B1018">
        <v>44</v>
      </c>
      <c r="C1018" t="s">
        <v>15</v>
      </c>
      <c r="D1018" t="s">
        <v>18</v>
      </c>
      <c r="E1018">
        <v>13</v>
      </c>
      <c r="F1018" t="s">
        <v>1619</v>
      </c>
      <c r="G1018" t="s">
        <v>1619</v>
      </c>
      <c r="H1018" t="s">
        <v>1620</v>
      </c>
      <c r="J1018" t="s">
        <v>80</v>
      </c>
      <c r="K1018" s="1">
        <v>45426</v>
      </c>
      <c r="L1018" s="2" t="s">
        <v>1433</v>
      </c>
      <c r="M1018">
        <v>300</v>
      </c>
      <c r="N1018" s="2">
        <v>1890</v>
      </c>
      <c r="O1018" t="s">
        <v>1620</v>
      </c>
    </row>
    <row r="1019" spans="1:15" x14ac:dyDescent="0.2">
      <c r="A1019">
        <v>1018</v>
      </c>
      <c r="B1019">
        <v>44</v>
      </c>
      <c r="C1019" t="s">
        <v>15</v>
      </c>
      <c r="D1019" t="s">
        <v>18</v>
      </c>
      <c r="E1019">
        <v>22</v>
      </c>
      <c r="F1019" t="s">
        <v>1619</v>
      </c>
      <c r="G1019" t="s">
        <v>1619</v>
      </c>
      <c r="H1019" t="s">
        <v>1620</v>
      </c>
      <c r="J1019" t="s">
        <v>381</v>
      </c>
      <c r="K1019" s="1">
        <v>45478</v>
      </c>
      <c r="L1019" s="2" t="s">
        <v>1489</v>
      </c>
      <c r="M1019">
        <v>230</v>
      </c>
      <c r="N1019" s="2">
        <v>529</v>
      </c>
      <c r="O1019" t="s">
        <v>1620</v>
      </c>
    </row>
    <row r="1020" spans="1:15" x14ac:dyDescent="0.2">
      <c r="A1020">
        <v>1019</v>
      </c>
      <c r="B1020">
        <v>44</v>
      </c>
      <c r="C1020" t="s">
        <v>15</v>
      </c>
      <c r="D1020" t="s">
        <v>18</v>
      </c>
      <c r="E1020">
        <v>10</v>
      </c>
      <c r="F1020" t="s">
        <v>1619</v>
      </c>
      <c r="G1020" t="s">
        <v>1619</v>
      </c>
      <c r="H1020" t="s">
        <v>1620</v>
      </c>
      <c r="J1020" t="s">
        <v>126</v>
      </c>
      <c r="K1020" s="1">
        <v>45538</v>
      </c>
      <c r="L1020" s="2" t="s">
        <v>1449</v>
      </c>
      <c r="M1020">
        <v>300</v>
      </c>
      <c r="N1020" s="2">
        <v>1440</v>
      </c>
      <c r="O1020" t="s">
        <v>1620</v>
      </c>
    </row>
    <row r="1021" spans="1:15" x14ac:dyDescent="0.2">
      <c r="A1021">
        <v>1020</v>
      </c>
      <c r="B1021">
        <v>44</v>
      </c>
      <c r="C1021" t="s">
        <v>15</v>
      </c>
      <c r="D1021" t="s">
        <v>18</v>
      </c>
      <c r="E1021">
        <v>10</v>
      </c>
      <c r="F1021" t="s">
        <v>1619</v>
      </c>
      <c r="G1021" t="s">
        <v>1619</v>
      </c>
      <c r="H1021" t="s">
        <v>1620</v>
      </c>
      <c r="J1021" t="s">
        <v>1118</v>
      </c>
      <c r="K1021" s="1">
        <v>45444</v>
      </c>
      <c r="L1021" s="2">
        <v>3</v>
      </c>
      <c r="M1021">
        <v>230</v>
      </c>
      <c r="N1021" s="2">
        <v>690</v>
      </c>
      <c r="O1021" t="s">
        <v>1620</v>
      </c>
    </row>
    <row r="1022" spans="1:15" x14ac:dyDescent="0.2">
      <c r="A1022">
        <v>1021</v>
      </c>
      <c r="B1022">
        <v>44</v>
      </c>
      <c r="C1022" t="s">
        <v>15</v>
      </c>
      <c r="D1022" t="s">
        <v>18</v>
      </c>
      <c r="E1022">
        <v>17</v>
      </c>
      <c r="F1022" t="s">
        <v>1619</v>
      </c>
      <c r="G1022" t="s">
        <v>1619</v>
      </c>
      <c r="H1022" t="s">
        <v>1620</v>
      </c>
      <c r="J1022" t="s">
        <v>1344</v>
      </c>
      <c r="K1022" s="1">
        <v>45427</v>
      </c>
      <c r="L1022" s="2">
        <v>1</v>
      </c>
      <c r="M1022">
        <v>250</v>
      </c>
      <c r="N1022" s="2">
        <v>250</v>
      </c>
      <c r="O1022" t="s">
        <v>1620</v>
      </c>
    </row>
    <row r="1023" spans="1:15" x14ac:dyDescent="0.2">
      <c r="A1023">
        <v>1022</v>
      </c>
      <c r="B1023">
        <v>44</v>
      </c>
      <c r="C1023" t="s">
        <v>15</v>
      </c>
      <c r="D1023" t="s">
        <v>18</v>
      </c>
      <c r="E1023">
        <v>11</v>
      </c>
      <c r="F1023" t="s">
        <v>1619</v>
      </c>
      <c r="G1023" t="s">
        <v>1619</v>
      </c>
      <c r="H1023" t="s">
        <v>1620</v>
      </c>
      <c r="J1023" t="s">
        <v>1308</v>
      </c>
      <c r="K1023" s="1">
        <v>45443</v>
      </c>
      <c r="L1023" s="2">
        <v>1</v>
      </c>
      <c r="M1023">
        <v>260</v>
      </c>
      <c r="N1023" s="2">
        <v>260</v>
      </c>
      <c r="O1023" t="s">
        <v>1620</v>
      </c>
    </row>
    <row r="1024" spans="1:15" x14ac:dyDescent="0.2">
      <c r="A1024">
        <v>1023</v>
      </c>
      <c r="B1024">
        <v>44</v>
      </c>
      <c r="C1024" t="s">
        <v>15</v>
      </c>
      <c r="D1024" t="s">
        <v>18</v>
      </c>
      <c r="E1024">
        <v>13</v>
      </c>
      <c r="F1024" t="s">
        <v>1619</v>
      </c>
      <c r="G1024" t="s">
        <v>1619</v>
      </c>
      <c r="H1024" t="s">
        <v>1620</v>
      </c>
      <c r="J1024" t="s">
        <v>933</v>
      </c>
      <c r="K1024" s="1">
        <v>45463</v>
      </c>
      <c r="L1024" s="2">
        <v>5</v>
      </c>
      <c r="M1024">
        <v>260</v>
      </c>
      <c r="N1024" s="2">
        <v>1300</v>
      </c>
      <c r="O1024" t="s">
        <v>1620</v>
      </c>
    </row>
    <row r="1025" spans="1:15" x14ac:dyDescent="0.2">
      <c r="A1025">
        <v>1024</v>
      </c>
      <c r="B1025">
        <v>44</v>
      </c>
      <c r="C1025" t="s">
        <v>15</v>
      </c>
      <c r="D1025" t="s">
        <v>17</v>
      </c>
      <c r="E1025">
        <v>11</v>
      </c>
      <c r="F1025" t="s">
        <v>1619</v>
      </c>
      <c r="G1025" t="s">
        <v>1619</v>
      </c>
      <c r="H1025" t="s">
        <v>1620</v>
      </c>
      <c r="J1025" t="s">
        <v>136</v>
      </c>
      <c r="K1025" s="1">
        <v>45532</v>
      </c>
      <c r="L1025" s="2" t="s">
        <v>1451</v>
      </c>
      <c r="M1025">
        <v>230</v>
      </c>
      <c r="N1025" s="2">
        <v>1081</v>
      </c>
      <c r="O1025" t="s">
        <v>1620</v>
      </c>
    </row>
    <row r="1026" spans="1:15" x14ac:dyDescent="0.2">
      <c r="A1026">
        <v>1025</v>
      </c>
      <c r="B1026">
        <v>44</v>
      </c>
      <c r="C1026" t="s">
        <v>15</v>
      </c>
      <c r="D1026" t="s">
        <v>17</v>
      </c>
      <c r="E1026">
        <v>1</v>
      </c>
      <c r="F1026" t="s">
        <v>1619</v>
      </c>
      <c r="G1026" t="s">
        <v>1619</v>
      </c>
      <c r="H1026" t="s">
        <v>1620</v>
      </c>
      <c r="J1026" t="s">
        <v>1044</v>
      </c>
      <c r="K1026" s="1">
        <v>45463</v>
      </c>
      <c r="L1026" s="2">
        <v>4</v>
      </c>
      <c r="M1026">
        <v>230</v>
      </c>
      <c r="N1026" s="2">
        <v>920</v>
      </c>
      <c r="O1026" t="s">
        <v>1620</v>
      </c>
    </row>
    <row r="1027" spans="1:15" x14ac:dyDescent="0.2">
      <c r="A1027">
        <v>1026</v>
      </c>
      <c r="B1027">
        <v>44</v>
      </c>
      <c r="C1027" t="s">
        <v>15</v>
      </c>
      <c r="D1027" t="s">
        <v>17</v>
      </c>
      <c r="E1027">
        <v>11</v>
      </c>
      <c r="F1027" t="s">
        <v>1619</v>
      </c>
      <c r="G1027" t="s">
        <v>1619</v>
      </c>
      <c r="H1027" t="s">
        <v>1620</v>
      </c>
      <c r="J1027" t="s">
        <v>999</v>
      </c>
      <c r="K1027" s="1">
        <v>45451</v>
      </c>
      <c r="L1027" s="2">
        <v>4</v>
      </c>
      <c r="M1027">
        <v>260</v>
      </c>
      <c r="N1027" s="2">
        <v>1040</v>
      </c>
      <c r="O1027" t="s">
        <v>1620</v>
      </c>
    </row>
    <row r="1028" spans="1:15" x14ac:dyDescent="0.2">
      <c r="A1028">
        <v>1027</v>
      </c>
      <c r="B1028">
        <v>44</v>
      </c>
      <c r="C1028" t="s">
        <v>15</v>
      </c>
      <c r="D1028" t="s">
        <v>17</v>
      </c>
      <c r="E1028">
        <v>21</v>
      </c>
      <c r="F1028" t="s">
        <v>1619</v>
      </c>
      <c r="G1028" t="s">
        <v>1619</v>
      </c>
      <c r="H1028" t="s">
        <v>1620</v>
      </c>
      <c r="J1028" t="s">
        <v>1157</v>
      </c>
      <c r="K1028" s="1">
        <v>45450</v>
      </c>
      <c r="L1028" s="2">
        <v>2</v>
      </c>
      <c r="M1028">
        <v>280</v>
      </c>
      <c r="N1028" s="2">
        <v>560</v>
      </c>
      <c r="O1028" t="s">
        <v>1620</v>
      </c>
    </row>
    <row r="1029" spans="1:15" x14ac:dyDescent="0.2">
      <c r="A1029">
        <v>1028</v>
      </c>
      <c r="B1029">
        <v>44</v>
      </c>
      <c r="C1029" t="s">
        <v>15</v>
      </c>
      <c r="D1029" t="s">
        <v>17</v>
      </c>
      <c r="E1029">
        <v>10</v>
      </c>
      <c r="F1029" t="s">
        <v>1619</v>
      </c>
      <c r="G1029" t="s">
        <v>1619</v>
      </c>
      <c r="H1029" t="s">
        <v>1620</v>
      </c>
      <c r="J1029" t="s">
        <v>284</v>
      </c>
      <c r="K1029" s="1">
        <v>45453</v>
      </c>
      <c r="L1029" s="2" t="s">
        <v>1476</v>
      </c>
      <c r="M1029">
        <v>250</v>
      </c>
      <c r="N1029" s="2" t="s">
        <v>1566</v>
      </c>
      <c r="O1029" t="s">
        <v>1620</v>
      </c>
    </row>
    <row r="1030" spans="1:15" x14ac:dyDescent="0.2">
      <c r="A1030">
        <v>1029</v>
      </c>
      <c r="B1030">
        <v>44</v>
      </c>
      <c r="C1030" t="s">
        <v>15</v>
      </c>
      <c r="D1030" t="s">
        <v>17</v>
      </c>
      <c r="E1030">
        <v>11</v>
      </c>
      <c r="F1030" t="s">
        <v>1619</v>
      </c>
      <c r="G1030" t="s">
        <v>1619</v>
      </c>
      <c r="H1030" t="s">
        <v>1620</v>
      </c>
      <c r="J1030" t="s">
        <v>1095</v>
      </c>
      <c r="K1030" s="1">
        <v>45477</v>
      </c>
      <c r="L1030" s="2">
        <v>3</v>
      </c>
      <c r="M1030">
        <v>260</v>
      </c>
      <c r="N1030" s="2">
        <v>780</v>
      </c>
      <c r="O1030" t="s">
        <v>1620</v>
      </c>
    </row>
    <row r="1031" spans="1:15" x14ac:dyDescent="0.2">
      <c r="A1031">
        <v>1030</v>
      </c>
      <c r="B1031">
        <v>44</v>
      </c>
      <c r="C1031" t="s">
        <v>15</v>
      </c>
      <c r="D1031" t="s">
        <v>17</v>
      </c>
      <c r="E1031">
        <v>1</v>
      </c>
      <c r="F1031" t="s">
        <v>1619</v>
      </c>
      <c r="G1031" t="s">
        <v>1619</v>
      </c>
      <c r="H1031" t="s">
        <v>1620</v>
      </c>
      <c r="J1031" t="s">
        <v>369</v>
      </c>
      <c r="K1031" s="1">
        <v>45454</v>
      </c>
      <c r="L1031" s="2" t="s">
        <v>1489</v>
      </c>
      <c r="M1031">
        <v>300</v>
      </c>
      <c r="N1031" s="2">
        <v>690</v>
      </c>
      <c r="O1031" t="s">
        <v>1620</v>
      </c>
    </row>
    <row r="1032" spans="1:15" x14ac:dyDescent="0.2">
      <c r="A1032">
        <v>1031</v>
      </c>
      <c r="B1032">
        <v>44</v>
      </c>
      <c r="C1032" t="s">
        <v>15</v>
      </c>
      <c r="D1032" t="s">
        <v>17</v>
      </c>
      <c r="E1032">
        <v>10</v>
      </c>
      <c r="F1032" t="s">
        <v>1619</v>
      </c>
      <c r="G1032" t="s">
        <v>1619</v>
      </c>
      <c r="H1032" t="s">
        <v>1620</v>
      </c>
      <c r="J1032" t="s">
        <v>421</v>
      </c>
      <c r="K1032" s="1">
        <v>45545</v>
      </c>
      <c r="L1032" s="2" t="s">
        <v>1503</v>
      </c>
      <c r="M1032">
        <v>280</v>
      </c>
      <c r="N1032" s="2">
        <v>3584</v>
      </c>
      <c r="O1032" t="s">
        <v>1620</v>
      </c>
    </row>
    <row r="1033" spans="1:15" x14ac:dyDescent="0.2">
      <c r="A1033">
        <v>1032</v>
      </c>
      <c r="B1033">
        <v>44</v>
      </c>
      <c r="C1033" t="s">
        <v>15</v>
      </c>
      <c r="D1033" t="s">
        <v>17</v>
      </c>
      <c r="E1033">
        <v>13</v>
      </c>
      <c r="F1033" t="s">
        <v>1619</v>
      </c>
      <c r="G1033" t="s">
        <v>1619</v>
      </c>
      <c r="H1033" t="s">
        <v>1620</v>
      </c>
      <c r="J1033" t="s">
        <v>759</v>
      </c>
      <c r="K1033" s="1">
        <v>45517</v>
      </c>
      <c r="L1033" s="2" t="s">
        <v>1545</v>
      </c>
      <c r="M1033">
        <v>230</v>
      </c>
      <c r="N1033" s="2">
        <v>115</v>
      </c>
      <c r="O1033" t="s">
        <v>1620</v>
      </c>
    </row>
    <row r="1034" spans="1:15" x14ac:dyDescent="0.2">
      <c r="A1034">
        <v>1033</v>
      </c>
      <c r="B1034">
        <v>44</v>
      </c>
      <c r="C1034" t="s">
        <v>15</v>
      </c>
      <c r="D1034" t="s">
        <v>19</v>
      </c>
      <c r="E1034">
        <v>1</v>
      </c>
      <c r="F1034" t="s">
        <v>1619</v>
      </c>
      <c r="G1034" t="s">
        <v>1619</v>
      </c>
      <c r="H1034" t="s">
        <v>1620</v>
      </c>
      <c r="J1034" t="s">
        <v>709</v>
      </c>
      <c r="K1034" s="1">
        <v>45484</v>
      </c>
      <c r="L1034" s="2" t="s">
        <v>1545</v>
      </c>
      <c r="M1034">
        <v>350</v>
      </c>
      <c r="N1034" s="2">
        <v>175</v>
      </c>
      <c r="O1034" t="s">
        <v>1620</v>
      </c>
    </row>
    <row r="1035" spans="1:15" x14ac:dyDescent="0.2">
      <c r="A1035">
        <v>1034</v>
      </c>
      <c r="B1035">
        <v>44</v>
      </c>
      <c r="C1035" t="s">
        <v>15</v>
      </c>
      <c r="D1035" t="s">
        <v>19</v>
      </c>
      <c r="E1035">
        <v>13</v>
      </c>
      <c r="F1035" t="s">
        <v>1619</v>
      </c>
      <c r="G1035" t="s">
        <v>1619</v>
      </c>
      <c r="H1035" t="s">
        <v>1620</v>
      </c>
      <c r="J1035" t="s">
        <v>205</v>
      </c>
      <c r="K1035" s="1">
        <v>45454</v>
      </c>
      <c r="L1035" s="2" t="s">
        <v>1462</v>
      </c>
      <c r="M1035">
        <v>300</v>
      </c>
      <c r="N1035" s="2">
        <v>1140</v>
      </c>
      <c r="O1035" t="s">
        <v>1620</v>
      </c>
    </row>
    <row r="1036" spans="1:15" x14ac:dyDescent="0.2">
      <c r="A1036">
        <v>1035</v>
      </c>
      <c r="B1036">
        <v>45</v>
      </c>
      <c r="C1036" t="s">
        <v>15</v>
      </c>
      <c r="D1036" t="s">
        <v>19</v>
      </c>
      <c r="E1036">
        <v>23</v>
      </c>
      <c r="F1036" t="s">
        <v>1619</v>
      </c>
      <c r="G1036" t="s">
        <v>1619</v>
      </c>
      <c r="H1036" t="s">
        <v>1620</v>
      </c>
      <c r="J1036" t="s">
        <v>1280</v>
      </c>
      <c r="K1036" s="1">
        <v>45434</v>
      </c>
      <c r="L1036" s="2">
        <v>1</v>
      </c>
      <c r="M1036">
        <v>300</v>
      </c>
      <c r="N1036" s="2">
        <v>300</v>
      </c>
      <c r="O1036" t="s">
        <v>1620</v>
      </c>
    </row>
    <row r="1037" spans="1:15" x14ac:dyDescent="0.2">
      <c r="A1037">
        <v>1036</v>
      </c>
      <c r="B1037">
        <v>45</v>
      </c>
      <c r="C1037" t="s">
        <v>15</v>
      </c>
      <c r="D1037" t="s">
        <v>19</v>
      </c>
      <c r="E1037">
        <v>13</v>
      </c>
      <c r="F1037" t="s">
        <v>1619</v>
      </c>
      <c r="G1037" t="s">
        <v>1619</v>
      </c>
      <c r="H1037" t="s">
        <v>1620</v>
      </c>
      <c r="J1037" t="s">
        <v>506</v>
      </c>
      <c r="K1037" s="1">
        <v>45449</v>
      </c>
      <c r="L1037" s="2" t="s">
        <v>1526</v>
      </c>
      <c r="M1037">
        <v>260</v>
      </c>
      <c r="N1037" s="2">
        <v>390</v>
      </c>
      <c r="O1037" t="s">
        <v>1620</v>
      </c>
    </row>
    <row r="1038" spans="1:15" x14ac:dyDescent="0.2">
      <c r="A1038">
        <v>1037</v>
      </c>
      <c r="B1038">
        <v>45</v>
      </c>
      <c r="C1038" t="s">
        <v>15</v>
      </c>
      <c r="D1038" t="s">
        <v>19</v>
      </c>
      <c r="E1038">
        <v>13</v>
      </c>
      <c r="F1038" t="s">
        <v>1619</v>
      </c>
      <c r="G1038" t="s">
        <v>1619</v>
      </c>
      <c r="H1038" t="s">
        <v>1620</v>
      </c>
      <c r="J1038" t="s">
        <v>761</v>
      </c>
      <c r="K1038" s="1">
        <v>45478</v>
      </c>
      <c r="L1038" s="2" t="s">
        <v>1545</v>
      </c>
      <c r="M1038">
        <v>230</v>
      </c>
      <c r="N1038" s="2">
        <v>115</v>
      </c>
      <c r="O1038" t="s">
        <v>1620</v>
      </c>
    </row>
    <row r="1039" spans="1:15" x14ac:dyDescent="0.2">
      <c r="A1039">
        <v>1038</v>
      </c>
      <c r="B1039">
        <v>45</v>
      </c>
      <c r="C1039" t="s">
        <v>15</v>
      </c>
      <c r="D1039" t="s">
        <v>19</v>
      </c>
      <c r="E1039">
        <v>22</v>
      </c>
      <c r="F1039" t="s">
        <v>1619</v>
      </c>
      <c r="G1039" t="s">
        <v>1619</v>
      </c>
      <c r="H1039" t="s">
        <v>1620</v>
      </c>
      <c r="J1039" t="s">
        <v>957</v>
      </c>
      <c r="K1039" s="1">
        <v>45447</v>
      </c>
      <c r="L1039" s="2">
        <v>5</v>
      </c>
      <c r="M1039">
        <v>250</v>
      </c>
      <c r="N1039" s="2">
        <v>1250</v>
      </c>
      <c r="O1039" t="s">
        <v>1620</v>
      </c>
    </row>
    <row r="1040" spans="1:15" x14ac:dyDescent="0.2">
      <c r="A1040">
        <v>1039</v>
      </c>
      <c r="B1040">
        <v>45</v>
      </c>
      <c r="C1040" t="s">
        <v>15</v>
      </c>
      <c r="D1040" t="s">
        <v>19</v>
      </c>
      <c r="E1040">
        <v>1</v>
      </c>
      <c r="F1040" t="s">
        <v>1619</v>
      </c>
      <c r="G1040" t="s">
        <v>1619</v>
      </c>
      <c r="H1040" t="s">
        <v>1620</v>
      </c>
      <c r="J1040" t="s">
        <v>243</v>
      </c>
      <c r="K1040" s="1">
        <v>45424</v>
      </c>
      <c r="L1040" s="2" t="s">
        <v>1469</v>
      </c>
      <c r="M1040">
        <v>250</v>
      </c>
      <c r="N1040" s="2">
        <v>875</v>
      </c>
      <c r="O1040" t="s">
        <v>1620</v>
      </c>
    </row>
    <row r="1041" spans="1:15" x14ac:dyDescent="0.2">
      <c r="A1041">
        <v>1040</v>
      </c>
      <c r="B1041">
        <v>45</v>
      </c>
      <c r="C1041" t="s">
        <v>15</v>
      </c>
      <c r="D1041" t="s">
        <v>19</v>
      </c>
      <c r="E1041">
        <v>22</v>
      </c>
      <c r="F1041" t="s">
        <v>1619</v>
      </c>
      <c r="G1041" t="s">
        <v>1619</v>
      </c>
      <c r="H1041" t="s">
        <v>1620</v>
      </c>
      <c r="J1041" t="s">
        <v>1133</v>
      </c>
      <c r="K1041" s="1">
        <v>45545</v>
      </c>
      <c r="L1041" s="2">
        <v>2</v>
      </c>
      <c r="M1041">
        <v>370</v>
      </c>
      <c r="N1041" s="2">
        <v>740</v>
      </c>
      <c r="O1041" t="s">
        <v>1620</v>
      </c>
    </row>
    <row r="1042" spans="1:15" x14ac:dyDescent="0.2">
      <c r="A1042">
        <v>1041</v>
      </c>
      <c r="B1042">
        <v>45</v>
      </c>
      <c r="C1042" t="s">
        <v>15</v>
      </c>
      <c r="D1042" t="s">
        <v>19</v>
      </c>
      <c r="E1042">
        <v>22</v>
      </c>
      <c r="F1042" t="s">
        <v>1619</v>
      </c>
      <c r="G1042" t="s">
        <v>1619</v>
      </c>
      <c r="H1042" t="s">
        <v>1620</v>
      </c>
      <c r="J1042" t="s">
        <v>972</v>
      </c>
      <c r="K1042" s="1">
        <v>45536</v>
      </c>
      <c r="L1042" s="2">
        <v>5</v>
      </c>
      <c r="M1042">
        <v>200</v>
      </c>
      <c r="N1042" s="2">
        <v>1000</v>
      </c>
      <c r="O1042" t="s">
        <v>1620</v>
      </c>
    </row>
    <row r="1043" spans="1:15" x14ac:dyDescent="0.2">
      <c r="A1043">
        <v>1042</v>
      </c>
      <c r="B1043">
        <v>45</v>
      </c>
      <c r="C1043" t="s">
        <v>15</v>
      </c>
      <c r="D1043" t="s">
        <v>19</v>
      </c>
      <c r="E1043">
        <v>22</v>
      </c>
      <c r="F1043" t="s">
        <v>1619</v>
      </c>
      <c r="G1043" t="s">
        <v>1619</v>
      </c>
      <c r="H1043" t="s">
        <v>1620</v>
      </c>
      <c r="J1043" t="s">
        <v>821</v>
      </c>
      <c r="K1043" s="1">
        <v>45520</v>
      </c>
      <c r="L1043" s="2">
        <v>8</v>
      </c>
      <c r="M1043">
        <v>350</v>
      </c>
      <c r="N1043" s="2">
        <v>2800</v>
      </c>
      <c r="O1043" t="s">
        <v>1620</v>
      </c>
    </row>
    <row r="1044" spans="1:15" x14ac:dyDescent="0.2">
      <c r="A1044">
        <v>1043</v>
      </c>
      <c r="B1044">
        <v>45</v>
      </c>
      <c r="C1044" t="s">
        <v>15</v>
      </c>
      <c r="D1044" t="s">
        <v>19</v>
      </c>
      <c r="E1044">
        <v>11</v>
      </c>
      <c r="F1044" t="s">
        <v>1619</v>
      </c>
      <c r="G1044" t="s">
        <v>1619</v>
      </c>
      <c r="H1044" t="s">
        <v>1620</v>
      </c>
      <c r="J1044" t="s">
        <v>1305</v>
      </c>
      <c r="K1044" s="1">
        <v>45497</v>
      </c>
      <c r="L1044" s="2">
        <v>1</v>
      </c>
      <c r="M1044">
        <v>260</v>
      </c>
      <c r="N1044" s="2">
        <v>260</v>
      </c>
      <c r="O1044" t="s">
        <v>1620</v>
      </c>
    </row>
    <row r="1045" spans="1:15" x14ac:dyDescent="0.2">
      <c r="A1045">
        <v>1044</v>
      </c>
      <c r="B1045">
        <v>45</v>
      </c>
      <c r="C1045" t="s">
        <v>15</v>
      </c>
      <c r="D1045" t="s">
        <v>19</v>
      </c>
      <c r="E1045">
        <v>10</v>
      </c>
      <c r="F1045" t="s">
        <v>1619</v>
      </c>
      <c r="G1045" t="s">
        <v>1619</v>
      </c>
      <c r="H1045" t="s">
        <v>1620</v>
      </c>
      <c r="J1045" t="s">
        <v>99</v>
      </c>
      <c r="K1045" s="1">
        <v>45468</v>
      </c>
      <c r="L1045" s="2" t="s">
        <v>1443</v>
      </c>
      <c r="M1045">
        <v>175</v>
      </c>
      <c r="N1045" s="2" t="s">
        <v>1560</v>
      </c>
      <c r="O1045" t="s">
        <v>1620</v>
      </c>
    </row>
    <row r="1046" spans="1:15" x14ac:dyDescent="0.2">
      <c r="A1046">
        <v>1045</v>
      </c>
      <c r="B1046">
        <v>45</v>
      </c>
      <c r="C1046" t="s">
        <v>15</v>
      </c>
      <c r="D1046" t="s">
        <v>19</v>
      </c>
      <c r="E1046">
        <v>13</v>
      </c>
      <c r="F1046" t="s">
        <v>1619</v>
      </c>
      <c r="G1046" t="s">
        <v>1619</v>
      </c>
      <c r="H1046" t="s">
        <v>1620</v>
      </c>
      <c r="J1046" t="s">
        <v>644</v>
      </c>
      <c r="K1046" s="1">
        <v>45444</v>
      </c>
      <c r="L1046" s="2" t="s">
        <v>1540</v>
      </c>
      <c r="M1046">
        <v>230</v>
      </c>
      <c r="N1046" s="2" t="s">
        <v>1613</v>
      </c>
      <c r="O1046" t="s">
        <v>1620</v>
      </c>
    </row>
    <row r="1047" spans="1:15" x14ac:dyDescent="0.2">
      <c r="A1047">
        <v>1046</v>
      </c>
      <c r="B1047">
        <v>45</v>
      </c>
      <c r="C1047" t="s">
        <v>15</v>
      </c>
      <c r="D1047" t="s">
        <v>19</v>
      </c>
      <c r="E1047">
        <v>10</v>
      </c>
      <c r="F1047" t="s">
        <v>1619</v>
      </c>
      <c r="G1047" t="s">
        <v>1619</v>
      </c>
      <c r="H1047" t="s">
        <v>1620</v>
      </c>
      <c r="J1047" t="s">
        <v>813</v>
      </c>
      <c r="K1047" s="1">
        <v>45425</v>
      </c>
      <c r="L1047" s="2">
        <v>9</v>
      </c>
      <c r="M1047">
        <v>260</v>
      </c>
      <c r="N1047" s="2">
        <v>2340</v>
      </c>
      <c r="O1047" t="s">
        <v>1620</v>
      </c>
    </row>
    <row r="1048" spans="1:15" x14ac:dyDescent="0.2">
      <c r="A1048">
        <v>1047</v>
      </c>
      <c r="B1048">
        <v>45</v>
      </c>
      <c r="C1048" t="s">
        <v>15</v>
      </c>
      <c r="D1048" t="s">
        <v>19</v>
      </c>
      <c r="E1048">
        <v>12</v>
      </c>
      <c r="F1048" t="s">
        <v>1619</v>
      </c>
      <c r="G1048" t="s">
        <v>1619</v>
      </c>
      <c r="H1048" t="s">
        <v>1620</v>
      </c>
      <c r="J1048" t="s">
        <v>492</v>
      </c>
      <c r="K1048" s="1">
        <v>45483</v>
      </c>
      <c r="L1048" s="2" t="s">
        <v>1526</v>
      </c>
      <c r="M1048">
        <v>300</v>
      </c>
      <c r="N1048" s="2">
        <v>450</v>
      </c>
      <c r="O1048" t="s">
        <v>1620</v>
      </c>
    </row>
    <row r="1049" spans="1:15" x14ac:dyDescent="0.2">
      <c r="A1049">
        <v>1048</v>
      </c>
      <c r="B1049">
        <v>45</v>
      </c>
      <c r="C1049" t="s">
        <v>15</v>
      </c>
      <c r="D1049" t="s">
        <v>19</v>
      </c>
      <c r="E1049">
        <v>13</v>
      </c>
      <c r="F1049" t="s">
        <v>1619</v>
      </c>
      <c r="G1049" t="s">
        <v>1619</v>
      </c>
      <c r="H1049" t="s">
        <v>1620</v>
      </c>
      <c r="J1049" t="s">
        <v>579</v>
      </c>
      <c r="K1049" s="1">
        <v>45447</v>
      </c>
      <c r="L1049" s="2" t="s">
        <v>1532</v>
      </c>
      <c r="M1049">
        <v>230</v>
      </c>
      <c r="N1049" s="2">
        <v>299</v>
      </c>
      <c r="O1049" t="s">
        <v>1620</v>
      </c>
    </row>
    <row r="1050" spans="1:15" x14ac:dyDescent="0.2">
      <c r="A1050">
        <v>1049</v>
      </c>
      <c r="B1050">
        <v>45</v>
      </c>
      <c r="C1050" t="s">
        <v>15</v>
      </c>
      <c r="D1050" t="s">
        <v>19</v>
      </c>
      <c r="E1050">
        <v>11</v>
      </c>
      <c r="F1050" t="s">
        <v>1619</v>
      </c>
      <c r="G1050" t="s">
        <v>1619</v>
      </c>
      <c r="H1050" t="s">
        <v>1620</v>
      </c>
      <c r="J1050" t="s">
        <v>892</v>
      </c>
      <c r="K1050" s="1">
        <v>45471</v>
      </c>
      <c r="L1050" s="2">
        <v>4</v>
      </c>
      <c r="M1050">
        <v>200</v>
      </c>
      <c r="N1050" s="2">
        <v>800</v>
      </c>
      <c r="O1050" t="s">
        <v>1620</v>
      </c>
    </row>
    <row r="1051" spans="1:15" x14ac:dyDescent="0.2">
      <c r="A1051">
        <v>1050</v>
      </c>
      <c r="B1051">
        <v>45</v>
      </c>
      <c r="C1051" t="s">
        <v>15</v>
      </c>
      <c r="D1051" t="s">
        <v>19</v>
      </c>
      <c r="E1051">
        <v>1</v>
      </c>
      <c r="F1051" t="s">
        <v>1619</v>
      </c>
      <c r="G1051" t="s">
        <v>1619</v>
      </c>
      <c r="H1051" t="s">
        <v>1620</v>
      </c>
      <c r="J1051" t="s">
        <v>50</v>
      </c>
      <c r="K1051" s="1">
        <v>45433</v>
      </c>
      <c r="L1051" s="2" t="s">
        <v>1425</v>
      </c>
      <c r="M1051">
        <v>350</v>
      </c>
      <c r="N1051" s="2">
        <v>2415</v>
      </c>
      <c r="O1051" t="s">
        <v>1620</v>
      </c>
    </row>
    <row r="1052" spans="1:15" x14ac:dyDescent="0.2">
      <c r="A1052">
        <v>1051</v>
      </c>
      <c r="B1052">
        <v>45</v>
      </c>
      <c r="C1052" t="s">
        <v>15</v>
      </c>
      <c r="D1052" t="s">
        <v>19</v>
      </c>
      <c r="E1052">
        <v>10</v>
      </c>
      <c r="F1052" t="s">
        <v>1619</v>
      </c>
      <c r="G1052" t="s">
        <v>1619</v>
      </c>
      <c r="H1052" t="s">
        <v>1620</v>
      </c>
      <c r="J1052" t="s">
        <v>468</v>
      </c>
      <c r="K1052" s="1">
        <v>45503</v>
      </c>
      <c r="L1052" s="2" t="s">
        <v>1524</v>
      </c>
      <c r="M1052">
        <v>250</v>
      </c>
      <c r="N1052" s="2">
        <v>425</v>
      </c>
      <c r="O1052" t="s">
        <v>1620</v>
      </c>
    </row>
    <row r="1053" spans="1:15" x14ac:dyDescent="0.2">
      <c r="A1053">
        <v>1052</v>
      </c>
      <c r="B1053">
        <v>45</v>
      </c>
      <c r="C1053" t="s">
        <v>15</v>
      </c>
      <c r="D1053" t="s">
        <v>19</v>
      </c>
      <c r="E1053">
        <v>10</v>
      </c>
      <c r="F1053" t="s">
        <v>1619</v>
      </c>
      <c r="G1053" t="s">
        <v>1619</v>
      </c>
      <c r="H1053" t="s">
        <v>1620</v>
      </c>
      <c r="J1053" t="s">
        <v>658</v>
      </c>
      <c r="K1053" s="1">
        <v>45476</v>
      </c>
      <c r="L1053" s="2" t="s">
        <v>1540</v>
      </c>
      <c r="M1053">
        <v>260</v>
      </c>
      <c r="N1053" s="2">
        <v>195</v>
      </c>
      <c r="O1053" t="s">
        <v>1620</v>
      </c>
    </row>
    <row r="1054" spans="1:15" x14ac:dyDescent="0.2">
      <c r="A1054">
        <v>1053</v>
      </c>
      <c r="B1054">
        <v>45</v>
      </c>
      <c r="C1054" t="s">
        <v>15</v>
      </c>
      <c r="D1054" t="s">
        <v>19</v>
      </c>
      <c r="E1054">
        <v>10</v>
      </c>
      <c r="F1054" t="s">
        <v>1619</v>
      </c>
      <c r="G1054" t="s">
        <v>1619</v>
      </c>
      <c r="H1054" t="s">
        <v>1620</v>
      </c>
      <c r="J1054" t="s">
        <v>27</v>
      </c>
      <c r="K1054" s="1">
        <v>45475</v>
      </c>
      <c r="L1054" s="2" t="s">
        <v>1420</v>
      </c>
      <c r="M1054">
        <v>300</v>
      </c>
      <c r="N1054" s="2">
        <v>2220</v>
      </c>
      <c r="O1054" t="s">
        <v>1620</v>
      </c>
    </row>
    <row r="1055" spans="1:15" x14ac:dyDescent="0.2">
      <c r="A1055">
        <v>1054</v>
      </c>
      <c r="B1055">
        <v>45</v>
      </c>
      <c r="C1055" t="s">
        <v>15</v>
      </c>
      <c r="D1055" t="s">
        <v>19</v>
      </c>
      <c r="E1055">
        <v>10</v>
      </c>
      <c r="F1055" t="s">
        <v>1619</v>
      </c>
      <c r="G1055" t="s">
        <v>1619</v>
      </c>
      <c r="H1055" t="s">
        <v>1620</v>
      </c>
      <c r="J1055" t="s">
        <v>444</v>
      </c>
      <c r="K1055" s="1">
        <v>45524</v>
      </c>
      <c r="L1055" s="2" t="s">
        <v>1517</v>
      </c>
      <c r="M1055">
        <v>300</v>
      </c>
      <c r="N1055" s="2">
        <v>3060</v>
      </c>
      <c r="O1055" t="s">
        <v>1620</v>
      </c>
    </row>
    <row r="1056" spans="1:15" x14ac:dyDescent="0.2">
      <c r="A1056">
        <v>1055</v>
      </c>
      <c r="B1056">
        <v>45</v>
      </c>
      <c r="C1056" t="s">
        <v>15</v>
      </c>
      <c r="D1056" t="s">
        <v>19</v>
      </c>
      <c r="E1056">
        <v>13</v>
      </c>
      <c r="F1056" t="s">
        <v>1619</v>
      </c>
      <c r="G1056" t="s">
        <v>1619</v>
      </c>
      <c r="H1056" t="s">
        <v>1620</v>
      </c>
      <c r="J1056" t="s">
        <v>329</v>
      </c>
      <c r="K1056" s="1">
        <v>45490</v>
      </c>
      <c r="L1056" s="2" t="s">
        <v>1485</v>
      </c>
      <c r="M1056">
        <v>260</v>
      </c>
      <c r="N1056" s="2">
        <v>650</v>
      </c>
      <c r="O1056" t="s">
        <v>1620</v>
      </c>
    </row>
    <row r="1057" spans="1:15" x14ac:dyDescent="0.2">
      <c r="A1057">
        <v>1056</v>
      </c>
      <c r="B1057">
        <v>45</v>
      </c>
      <c r="C1057" t="s">
        <v>15</v>
      </c>
      <c r="D1057" t="s">
        <v>19</v>
      </c>
      <c r="E1057">
        <v>19</v>
      </c>
      <c r="F1057" t="s">
        <v>1619</v>
      </c>
      <c r="G1057" t="s">
        <v>1619</v>
      </c>
      <c r="H1057" t="s">
        <v>1620</v>
      </c>
      <c r="J1057" t="s">
        <v>1158</v>
      </c>
      <c r="K1057" s="1">
        <v>45433</v>
      </c>
      <c r="L1057" s="2">
        <v>2</v>
      </c>
      <c r="M1057">
        <v>260</v>
      </c>
      <c r="N1057" s="2">
        <v>520</v>
      </c>
      <c r="O1057" t="s">
        <v>1620</v>
      </c>
    </row>
    <row r="1058" spans="1:15" x14ac:dyDescent="0.2">
      <c r="A1058">
        <v>1057</v>
      </c>
      <c r="B1058">
        <v>46</v>
      </c>
      <c r="C1058" t="s">
        <v>15</v>
      </c>
      <c r="D1058" t="s">
        <v>19</v>
      </c>
      <c r="E1058">
        <v>23</v>
      </c>
      <c r="F1058" t="s">
        <v>1619</v>
      </c>
      <c r="G1058" t="s">
        <v>1619</v>
      </c>
      <c r="H1058" t="s">
        <v>1620</v>
      </c>
      <c r="J1058" t="s">
        <v>1281</v>
      </c>
      <c r="K1058" s="1">
        <v>45427</v>
      </c>
      <c r="L1058" s="2">
        <v>1</v>
      </c>
      <c r="M1058">
        <v>250</v>
      </c>
      <c r="N1058" s="2">
        <v>250</v>
      </c>
      <c r="O1058" t="s">
        <v>1620</v>
      </c>
    </row>
    <row r="1059" spans="1:15" x14ac:dyDescent="0.2">
      <c r="A1059">
        <v>1058</v>
      </c>
      <c r="B1059">
        <v>46</v>
      </c>
      <c r="C1059" t="s">
        <v>15</v>
      </c>
      <c r="D1059" t="s">
        <v>19</v>
      </c>
      <c r="E1059">
        <v>13</v>
      </c>
      <c r="F1059" t="s">
        <v>1619</v>
      </c>
      <c r="G1059" t="s">
        <v>1619</v>
      </c>
      <c r="H1059" t="s">
        <v>1620</v>
      </c>
      <c r="J1059" t="s">
        <v>371</v>
      </c>
      <c r="K1059" s="1">
        <v>45536</v>
      </c>
      <c r="L1059" s="2" t="s">
        <v>1489</v>
      </c>
      <c r="M1059">
        <v>300</v>
      </c>
      <c r="N1059" s="2">
        <v>690</v>
      </c>
      <c r="O1059" t="s">
        <v>1620</v>
      </c>
    </row>
    <row r="1060" spans="1:15" x14ac:dyDescent="0.2">
      <c r="A1060">
        <v>1059</v>
      </c>
      <c r="B1060">
        <v>46</v>
      </c>
      <c r="C1060" t="s">
        <v>15</v>
      </c>
      <c r="D1060" t="s">
        <v>19</v>
      </c>
      <c r="E1060">
        <v>12</v>
      </c>
      <c r="F1060" t="s">
        <v>1619</v>
      </c>
      <c r="G1060" t="s">
        <v>1619</v>
      </c>
      <c r="H1060" t="s">
        <v>1620</v>
      </c>
      <c r="J1060" t="s">
        <v>1038</v>
      </c>
      <c r="K1060" s="1">
        <v>45466</v>
      </c>
      <c r="L1060" s="2">
        <v>4</v>
      </c>
      <c r="M1060">
        <v>230</v>
      </c>
      <c r="N1060" s="2">
        <v>920</v>
      </c>
      <c r="O1060" t="s">
        <v>1620</v>
      </c>
    </row>
    <row r="1061" spans="1:15" x14ac:dyDescent="0.2">
      <c r="A1061">
        <v>1060</v>
      </c>
      <c r="B1061">
        <v>46</v>
      </c>
      <c r="C1061" t="s">
        <v>15</v>
      </c>
      <c r="D1061" t="s">
        <v>19</v>
      </c>
      <c r="E1061">
        <v>22</v>
      </c>
      <c r="F1061" t="s">
        <v>1619</v>
      </c>
      <c r="G1061" t="s">
        <v>1619</v>
      </c>
      <c r="H1061" t="s">
        <v>1620</v>
      </c>
      <c r="J1061" t="s">
        <v>834</v>
      </c>
      <c r="K1061" s="1">
        <v>45419</v>
      </c>
      <c r="L1061" s="2">
        <v>8</v>
      </c>
      <c r="M1061">
        <v>250</v>
      </c>
      <c r="N1061" s="2">
        <v>2000</v>
      </c>
      <c r="O1061" t="s">
        <v>1620</v>
      </c>
    </row>
    <row r="1062" spans="1:15" x14ac:dyDescent="0.2">
      <c r="A1062">
        <v>1061</v>
      </c>
      <c r="B1062">
        <v>46</v>
      </c>
      <c r="C1062" t="s">
        <v>15</v>
      </c>
      <c r="D1062" t="s">
        <v>19</v>
      </c>
      <c r="E1062">
        <v>13</v>
      </c>
      <c r="F1062" t="s">
        <v>1619</v>
      </c>
      <c r="G1062" t="s">
        <v>1619</v>
      </c>
      <c r="H1062" t="s">
        <v>1620</v>
      </c>
      <c r="J1062" t="s">
        <v>1021</v>
      </c>
      <c r="K1062" s="1">
        <v>45510</v>
      </c>
      <c r="L1062" s="2">
        <v>4</v>
      </c>
      <c r="M1062">
        <v>250</v>
      </c>
      <c r="N1062" s="2">
        <v>1000</v>
      </c>
      <c r="O1062" t="s">
        <v>1620</v>
      </c>
    </row>
    <row r="1063" spans="1:15" x14ac:dyDescent="0.2">
      <c r="A1063">
        <v>1062</v>
      </c>
      <c r="B1063">
        <v>46</v>
      </c>
      <c r="C1063" t="s">
        <v>15</v>
      </c>
      <c r="D1063" t="s">
        <v>19</v>
      </c>
      <c r="E1063">
        <v>22</v>
      </c>
      <c r="F1063" t="s">
        <v>1619</v>
      </c>
      <c r="G1063" t="s">
        <v>1619</v>
      </c>
      <c r="H1063" t="s">
        <v>1620</v>
      </c>
      <c r="J1063" t="s">
        <v>1133</v>
      </c>
      <c r="K1063" s="1">
        <v>45545</v>
      </c>
      <c r="L1063" s="2">
        <v>2</v>
      </c>
      <c r="M1063">
        <v>350</v>
      </c>
      <c r="N1063" s="2">
        <v>700</v>
      </c>
      <c r="O1063" t="s">
        <v>1620</v>
      </c>
    </row>
    <row r="1064" spans="1:15" x14ac:dyDescent="0.2">
      <c r="A1064">
        <v>1063</v>
      </c>
      <c r="B1064">
        <v>46</v>
      </c>
      <c r="C1064" t="s">
        <v>15</v>
      </c>
      <c r="D1064" t="s">
        <v>19</v>
      </c>
      <c r="E1064">
        <v>22</v>
      </c>
      <c r="F1064" t="s">
        <v>1619</v>
      </c>
      <c r="G1064" t="s">
        <v>1619</v>
      </c>
      <c r="H1064" t="s">
        <v>1620</v>
      </c>
      <c r="J1064" t="s">
        <v>690</v>
      </c>
      <c r="K1064" s="1">
        <v>45498</v>
      </c>
      <c r="L1064" s="2" t="s">
        <v>1543</v>
      </c>
      <c r="M1064">
        <v>300</v>
      </c>
      <c r="N1064" s="2">
        <v>180</v>
      </c>
      <c r="O1064" t="s">
        <v>1620</v>
      </c>
    </row>
    <row r="1065" spans="1:15" x14ac:dyDescent="0.2">
      <c r="A1065">
        <v>1064</v>
      </c>
      <c r="B1065">
        <v>46</v>
      </c>
      <c r="C1065" t="s">
        <v>15</v>
      </c>
      <c r="D1065" t="s">
        <v>19</v>
      </c>
      <c r="E1065">
        <v>22</v>
      </c>
      <c r="F1065" t="s">
        <v>1619</v>
      </c>
      <c r="G1065" t="s">
        <v>1619</v>
      </c>
      <c r="H1065" t="s">
        <v>1620</v>
      </c>
      <c r="J1065" t="s">
        <v>876</v>
      </c>
      <c r="K1065" s="1">
        <v>45506</v>
      </c>
      <c r="L1065" s="2">
        <v>6</v>
      </c>
      <c r="M1065">
        <v>260</v>
      </c>
      <c r="N1065" s="2">
        <v>1560</v>
      </c>
      <c r="O1065" t="s">
        <v>1620</v>
      </c>
    </row>
    <row r="1066" spans="1:15" x14ac:dyDescent="0.2">
      <c r="A1066">
        <v>1065</v>
      </c>
      <c r="B1066">
        <v>46</v>
      </c>
      <c r="C1066" t="s">
        <v>15</v>
      </c>
      <c r="D1066" t="s">
        <v>19</v>
      </c>
      <c r="E1066">
        <v>11</v>
      </c>
      <c r="F1066" t="s">
        <v>1619</v>
      </c>
      <c r="G1066" t="s">
        <v>1619</v>
      </c>
      <c r="H1066" t="s">
        <v>1620</v>
      </c>
      <c r="J1066" t="s">
        <v>1123</v>
      </c>
      <c r="K1066" s="1">
        <v>45457</v>
      </c>
      <c r="L1066" s="2">
        <v>3</v>
      </c>
      <c r="M1066">
        <v>230</v>
      </c>
      <c r="N1066" s="2">
        <v>690</v>
      </c>
      <c r="O1066" t="s">
        <v>1620</v>
      </c>
    </row>
    <row r="1067" spans="1:15" x14ac:dyDescent="0.2">
      <c r="A1067">
        <v>1066</v>
      </c>
      <c r="B1067">
        <v>46</v>
      </c>
      <c r="C1067" t="s">
        <v>15</v>
      </c>
      <c r="D1067" t="s">
        <v>19</v>
      </c>
      <c r="E1067">
        <v>10</v>
      </c>
      <c r="F1067" t="s">
        <v>1619</v>
      </c>
      <c r="G1067" t="s">
        <v>1619</v>
      </c>
      <c r="H1067" t="s">
        <v>1620</v>
      </c>
      <c r="J1067" t="s">
        <v>99</v>
      </c>
      <c r="K1067" s="1">
        <v>45468</v>
      </c>
      <c r="L1067" s="2" t="s">
        <v>1443</v>
      </c>
      <c r="M1067">
        <v>350</v>
      </c>
      <c r="N1067" s="2">
        <v>1925</v>
      </c>
      <c r="O1067" t="s">
        <v>1620</v>
      </c>
    </row>
    <row r="1068" spans="1:15" x14ac:dyDescent="0.2">
      <c r="A1068">
        <v>1067</v>
      </c>
      <c r="B1068">
        <v>46</v>
      </c>
      <c r="C1068" t="s">
        <v>15</v>
      </c>
      <c r="D1068" t="s">
        <v>19</v>
      </c>
      <c r="E1068">
        <v>13</v>
      </c>
      <c r="F1068" t="s">
        <v>1619</v>
      </c>
      <c r="G1068" t="s">
        <v>1619</v>
      </c>
      <c r="H1068" t="s">
        <v>1620</v>
      </c>
      <c r="J1068" t="s">
        <v>747</v>
      </c>
      <c r="K1068" s="1">
        <v>45453</v>
      </c>
      <c r="L1068" s="2" t="s">
        <v>1545</v>
      </c>
      <c r="M1068">
        <v>260</v>
      </c>
      <c r="N1068" s="2">
        <v>130</v>
      </c>
      <c r="O1068" t="s">
        <v>1620</v>
      </c>
    </row>
    <row r="1069" spans="1:15" x14ac:dyDescent="0.2">
      <c r="A1069">
        <v>1068</v>
      </c>
      <c r="B1069">
        <v>46</v>
      </c>
      <c r="C1069" t="s">
        <v>15</v>
      </c>
      <c r="D1069" t="s">
        <v>19</v>
      </c>
      <c r="E1069">
        <v>10</v>
      </c>
      <c r="F1069" t="s">
        <v>1619</v>
      </c>
      <c r="G1069" t="s">
        <v>1619</v>
      </c>
      <c r="H1069" t="s">
        <v>1620</v>
      </c>
      <c r="J1069" t="s">
        <v>630</v>
      </c>
      <c r="K1069" s="1">
        <v>45426</v>
      </c>
      <c r="L1069" s="2" t="s">
        <v>1538</v>
      </c>
      <c r="M1069">
        <v>280</v>
      </c>
      <c r="N1069" s="2" t="s">
        <v>1610</v>
      </c>
      <c r="O1069" t="s">
        <v>1620</v>
      </c>
    </row>
    <row r="1070" spans="1:15" x14ac:dyDescent="0.2">
      <c r="A1070">
        <v>1069</v>
      </c>
      <c r="B1070">
        <v>46</v>
      </c>
      <c r="C1070" t="s">
        <v>15</v>
      </c>
      <c r="D1070" t="s">
        <v>19</v>
      </c>
      <c r="E1070">
        <v>5</v>
      </c>
      <c r="F1070" t="s">
        <v>1619</v>
      </c>
      <c r="G1070" t="s">
        <v>1619</v>
      </c>
      <c r="H1070" t="s">
        <v>1620</v>
      </c>
      <c r="J1070" t="s">
        <v>360</v>
      </c>
      <c r="K1070" s="1">
        <v>45449</v>
      </c>
      <c r="L1070" s="2" t="s">
        <v>1487</v>
      </c>
      <c r="M1070">
        <v>230</v>
      </c>
      <c r="N1070" s="2" t="s">
        <v>1582</v>
      </c>
      <c r="O1070" t="s">
        <v>1620</v>
      </c>
    </row>
    <row r="1071" spans="1:15" x14ac:dyDescent="0.2">
      <c r="A1071">
        <v>1070</v>
      </c>
      <c r="B1071">
        <v>46</v>
      </c>
      <c r="C1071" t="s">
        <v>15</v>
      </c>
      <c r="D1071" t="s">
        <v>19</v>
      </c>
      <c r="E1071">
        <v>10</v>
      </c>
      <c r="F1071" t="s">
        <v>1619</v>
      </c>
      <c r="G1071" t="s">
        <v>1619</v>
      </c>
      <c r="H1071" t="s">
        <v>1620</v>
      </c>
      <c r="J1071" t="s">
        <v>322</v>
      </c>
      <c r="K1071" s="1">
        <v>45518</v>
      </c>
      <c r="L1071" s="2" t="s">
        <v>1484</v>
      </c>
      <c r="M1071">
        <v>175</v>
      </c>
      <c r="N1071" s="2">
        <v>455</v>
      </c>
      <c r="O1071" t="s">
        <v>1620</v>
      </c>
    </row>
    <row r="1072" spans="1:15" x14ac:dyDescent="0.2">
      <c r="A1072">
        <v>1071</v>
      </c>
      <c r="B1072">
        <v>46</v>
      </c>
      <c r="C1072" t="s">
        <v>15</v>
      </c>
      <c r="D1072" t="s">
        <v>19</v>
      </c>
      <c r="E1072">
        <v>10</v>
      </c>
      <c r="F1072" t="s">
        <v>1619</v>
      </c>
      <c r="G1072" t="s">
        <v>1619</v>
      </c>
      <c r="H1072" t="s">
        <v>1620</v>
      </c>
      <c r="J1072" t="s">
        <v>892</v>
      </c>
      <c r="K1072" s="1">
        <v>45483</v>
      </c>
      <c r="L1072" s="2">
        <v>6</v>
      </c>
      <c r="M1072">
        <v>250</v>
      </c>
      <c r="N1072" s="2">
        <v>1500</v>
      </c>
      <c r="O1072" t="s">
        <v>1620</v>
      </c>
    </row>
    <row r="1073" spans="1:15" x14ac:dyDescent="0.2">
      <c r="A1073">
        <v>1072</v>
      </c>
      <c r="B1073">
        <v>46</v>
      </c>
      <c r="C1073" t="s">
        <v>15</v>
      </c>
      <c r="D1073" t="s">
        <v>19</v>
      </c>
      <c r="E1073">
        <v>1</v>
      </c>
      <c r="F1073" t="s">
        <v>1619</v>
      </c>
      <c r="G1073" t="s">
        <v>1619</v>
      </c>
      <c r="H1073" t="s">
        <v>1620</v>
      </c>
      <c r="J1073" t="s">
        <v>50</v>
      </c>
      <c r="K1073" s="1">
        <v>45435</v>
      </c>
      <c r="L1073" s="2" t="s">
        <v>1424</v>
      </c>
      <c r="M1073">
        <v>250</v>
      </c>
      <c r="N1073" s="2">
        <v>1775</v>
      </c>
      <c r="O1073" t="s">
        <v>1620</v>
      </c>
    </row>
    <row r="1074" spans="1:15" x14ac:dyDescent="0.2">
      <c r="A1074">
        <v>1073</v>
      </c>
      <c r="B1074">
        <v>46</v>
      </c>
      <c r="C1074" t="s">
        <v>15</v>
      </c>
      <c r="D1074" t="s">
        <v>19</v>
      </c>
      <c r="E1074">
        <v>10</v>
      </c>
      <c r="F1074" t="s">
        <v>1619</v>
      </c>
      <c r="G1074" t="s">
        <v>1619</v>
      </c>
      <c r="H1074" t="s">
        <v>1620</v>
      </c>
      <c r="J1074" t="s">
        <v>452</v>
      </c>
      <c r="K1074" s="1">
        <v>45530</v>
      </c>
      <c r="L1074" s="2" t="s">
        <v>1522</v>
      </c>
      <c r="M1074">
        <v>350</v>
      </c>
      <c r="N1074" s="2">
        <v>630</v>
      </c>
      <c r="O1074" t="s">
        <v>1620</v>
      </c>
    </row>
    <row r="1075" spans="1:15" x14ac:dyDescent="0.2">
      <c r="A1075">
        <v>1074</v>
      </c>
      <c r="B1075">
        <v>46</v>
      </c>
      <c r="C1075" t="s">
        <v>15</v>
      </c>
      <c r="D1075" t="s">
        <v>19</v>
      </c>
      <c r="E1075">
        <v>22</v>
      </c>
      <c r="F1075" t="s">
        <v>1619</v>
      </c>
      <c r="G1075" t="s">
        <v>1619</v>
      </c>
      <c r="H1075" t="s">
        <v>1620</v>
      </c>
      <c r="J1075" t="s">
        <v>667</v>
      </c>
      <c r="K1075" s="1">
        <v>45537</v>
      </c>
      <c r="L1075" s="2" t="s">
        <v>1540</v>
      </c>
      <c r="M1075">
        <v>260</v>
      </c>
      <c r="N1075" s="2">
        <v>195</v>
      </c>
      <c r="O1075" t="s">
        <v>1620</v>
      </c>
    </row>
    <row r="1076" spans="1:15" x14ac:dyDescent="0.2">
      <c r="A1076">
        <v>1075</v>
      </c>
      <c r="B1076">
        <v>46</v>
      </c>
      <c r="C1076" t="s">
        <v>15</v>
      </c>
      <c r="D1076" t="s">
        <v>19</v>
      </c>
      <c r="E1076">
        <v>10</v>
      </c>
      <c r="F1076" t="s">
        <v>1619</v>
      </c>
      <c r="G1076" t="s">
        <v>1619</v>
      </c>
      <c r="H1076" t="s">
        <v>1620</v>
      </c>
      <c r="J1076" t="s">
        <v>128</v>
      </c>
      <c r="K1076" s="1">
        <v>45538</v>
      </c>
      <c r="L1076" s="2" t="s">
        <v>1449</v>
      </c>
      <c r="M1076">
        <v>280</v>
      </c>
      <c r="N1076" s="2">
        <v>1344</v>
      </c>
      <c r="O1076" t="s">
        <v>1620</v>
      </c>
    </row>
    <row r="1077" spans="1:15" x14ac:dyDescent="0.2">
      <c r="A1077">
        <v>1076</v>
      </c>
      <c r="B1077">
        <v>46</v>
      </c>
      <c r="C1077" t="s">
        <v>15</v>
      </c>
      <c r="D1077" t="s">
        <v>19</v>
      </c>
      <c r="E1077">
        <v>12</v>
      </c>
      <c r="F1077" t="s">
        <v>1619</v>
      </c>
      <c r="G1077" t="s">
        <v>1619</v>
      </c>
      <c r="H1077" t="s">
        <v>1620</v>
      </c>
      <c r="J1077" t="s">
        <v>64</v>
      </c>
      <c r="K1077" s="1">
        <v>45532</v>
      </c>
      <c r="L1077" s="2" t="s">
        <v>1429</v>
      </c>
      <c r="M1077">
        <v>220</v>
      </c>
      <c r="N1077" s="2">
        <v>1452</v>
      </c>
      <c r="O1077" t="s">
        <v>1620</v>
      </c>
    </row>
    <row r="1078" spans="1:15" x14ac:dyDescent="0.2">
      <c r="A1078">
        <v>1077</v>
      </c>
      <c r="B1078">
        <v>46</v>
      </c>
      <c r="C1078" t="s">
        <v>15</v>
      </c>
      <c r="D1078" t="s">
        <v>19</v>
      </c>
      <c r="E1078">
        <v>13</v>
      </c>
      <c r="F1078" t="s">
        <v>1619</v>
      </c>
      <c r="G1078" t="s">
        <v>1619</v>
      </c>
      <c r="H1078" t="s">
        <v>1620</v>
      </c>
      <c r="J1078" t="s">
        <v>249</v>
      </c>
      <c r="K1078" s="1">
        <v>45501</v>
      </c>
      <c r="L1078" s="2" t="s">
        <v>1470</v>
      </c>
      <c r="M1078">
        <v>250</v>
      </c>
      <c r="N1078" s="2" t="s">
        <v>1573</v>
      </c>
      <c r="O1078" t="s">
        <v>1620</v>
      </c>
    </row>
    <row r="1079" spans="1:15" x14ac:dyDescent="0.2">
      <c r="A1079">
        <v>1078</v>
      </c>
      <c r="B1079">
        <v>46</v>
      </c>
      <c r="C1079" t="s">
        <v>15</v>
      </c>
      <c r="D1079" t="s">
        <v>18</v>
      </c>
      <c r="E1079">
        <v>19</v>
      </c>
      <c r="F1079" t="s">
        <v>1619</v>
      </c>
      <c r="G1079" t="s">
        <v>1619</v>
      </c>
      <c r="H1079" t="s">
        <v>1620</v>
      </c>
      <c r="J1079" t="s">
        <v>1158</v>
      </c>
      <c r="K1079" s="1">
        <v>45439</v>
      </c>
      <c r="L1079" s="2">
        <v>2</v>
      </c>
      <c r="M1079">
        <v>230</v>
      </c>
      <c r="N1079" s="2">
        <v>460</v>
      </c>
      <c r="O1079" t="s">
        <v>1620</v>
      </c>
    </row>
    <row r="1080" spans="1:15" x14ac:dyDescent="0.2">
      <c r="A1080">
        <v>1079</v>
      </c>
      <c r="B1080">
        <v>47</v>
      </c>
      <c r="C1080" t="s">
        <v>15</v>
      </c>
      <c r="D1080" t="s">
        <v>18</v>
      </c>
      <c r="E1080">
        <v>23</v>
      </c>
      <c r="F1080" t="s">
        <v>1619</v>
      </c>
      <c r="G1080" t="s">
        <v>1619</v>
      </c>
      <c r="H1080" t="s">
        <v>1620</v>
      </c>
      <c r="J1080" t="s">
        <v>1281</v>
      </c>
      <c r="K1080" s="1">
        <v>45432</v>
      </c>
      <c r="L1080" s="2">
        <v>1</v>
      </c>
      <c r="M1080">
        <v>300</v>
      </c>
      <c r="N1080" s="2">
        <v>300</v>
      </c>
      <c r="O1080" t="s">
        <v>1620</v>
      </c>
    </row>
    <row r="1081" spans="1:15" x14ac:dyDescent="0.2">
      <c r="A1081">
        <v>1080</v>
      </c>
      <c r="B1081">
        <v>47</v>
      </c>
      <c r="C1081" t="s">
        <v>15</v>
      </c>
      <c r="D1081" t="s">
        <v>18</v>
      </c>
      <c r="E1081">
        <v>10</v>
      </c>
      <c r="F1081" t="s">
        <v>1619</v>
      </c>
      <c r="G1081" t="s">
        <v>1619</v>
      </c>
      <c r="H1081" t="s">
        <v>1620</v>
      </c>
      <c r="J1081" t="s">
        <v>385</v>
      </c>
      <c r="K1081" s="1">
        <v>45462</v>
      </c>
      <c r="L1081" s="2" t="s">
        <v>1489</v>
      </c>
      <c r="M1081">
        <v>230</v>
      </c>
      <c r="N1081" s="2">
        <v>529</v>
      </c>
      <c r="O1081" t="s">
        <v>1620</v>
      </c>
    </row>
    <row r="1082" spans="1:15" x14ac:dyDescent="0.2">
      <c r="A1082">
        <v>1081</v>
      </c>
      <c r="B1082">
        <v>47</v>
      </c>
      <c r="C1082" t="s">
        <v>15</v>
      </c>
      <c r="D1082" t="s">
        <v>18</v>
      </c>
      <c r="E1082">
        <v>12</v>
      </c>
      <c r="F1082" t="s">
        <v>1619</v>
      </c>
      <c r="G1082" t="s">
        <v>1619</v>
      </c>
      <c r="H1082" t="s">
        <v>1620</v>
      </c>
      <c r="J1082" t="s">
        <v>714</v>
      </c>
      <c r="K1082" s="1">
        <v>45483</v>
      </c>
      <c r="L1082" s="2" t="s">
        <v>1545</v>
      </c>
      <c r="M1082">
        <v>310</v>
      </c>
      <c r="N1082" s="2">
        <v>155</v>
      </c>
      <c r="O1082" t="s">
        <v>1620</v>
      </c>
    </row>
    <row r="1083" spans="1:15" x14ac:dyDescent="0.2">
      <c r="A1083">
        <v>1082</v>
      </c>
      <c r="B1083">
        <v>47</v>
      </c>
      <c r="C1083" t="s">
        <v>15</v>
      </c>
      <c r="D1083" t="s">
        <v>18</v>
      </c>
      <c r="E1083">
        <v>22</v>
      </c>
      <c r="F1083" t="s">
        <v>1619</v>
      </c>
      <c r="G1083" t="s">
        <v>1619</v>
      </c>
      <c r="H1083" t="s">
        <v>1620</v>
      </c>
      <c r="J1083" t="s">
        <v>834</v>
      </c>
      <c r="K1083" s="1">
        <v>45421</v>
      </c>
      <c r="L1083" s="2">
        <v>8</v>
      </c>
      <c r="M1083">
        <v>250</v>
      </c>
      <c r="N1083" s="2">
        <v>2000</v>
      </c>
      <c r="O1083" t="s">
        <v>1620</v>
      </c>
    </row>
    <row r="1084" spans="1:15" x14ac:dyDescent="0.2">
      <c r="A1084">
        <v>1083</v>
      </c>
      <c r="B1084">
        <v>47</v>
      </c>
      <c r="C1084" t="s">
        <v>15</v>
      </c>
      <c r="D1084" t="s">
        <v>18</v>
      </c>
      <c r="E1084">
        <v>13</v>
      </c>
      <c r="F1084" t="s">
        <v>1619</v>
      </c>
      <c r="G1084" t="s">
        <v>1619</v>
      </c>
      <c r="H1084" t="s">
        <v>1620</v>
      </c>
      <c r="J1084" t="s">
        <v>814</v>
      </c>
      <c r="K1084" s="1">
        <v>45428</v>
      </c>
      <c r="L1084" s="2">
        <v>9</v>
      </c>
      <c r="M1084">
        <v>260</v>
      </c>
      <c r="N1084" s="2">
        <v>2340</v>
      </c>
      <c r="O1084" t="s">
        <v>1620</v>
      </c>
    </row>
    <row r="1085" spans="1:15" x14ac:dyDescent="0.2">
      <c r="A1085">
        <v>1084</v>
      </c>
      <c r="B1085">
        <v>47</v>
      </c>
      <c r="C1085" t="s">
        <v>15</v>
      </c>
      <c r="D1085" t="s">
        <v>18</v>
      </c>
      <c r="E1085">
        <v>10</v>
      </c>
      <c r="F1085" t="s">
        <v>1619</v>
      </c>
      <c r="G1085" t="s">
        <v>1619</v>
      </c>
      <c r="H1085" t="s">
        <v>1620</v>
      </c>
      <c r="J1085" t="s">
        <v>206</v>
      </c>
      <c r="K1085" s="1">
        <v>45455</v>
      </c>
      <c r="L1085" s="2" t="s">
        <v>1462</v>
      </c>
      <c r="M1085">
        <v>300</v>
      </c>
      <c r="N1085" s="2">
        <v>1140</v>
      </c>
      <c r="O1085" t="s">
        <v>1620</v>
      </c>
    </row>
    <row r="1086" spans="1:15" x14ac:dyDescent="0.2">
      <c r="A1086">
        <v>1085</v>
      </c>
      <c r="B1086">
        <v>47</v>
      </c>
      <c r="C1086" t="s">
        <v>15</v>
      </c>
      <c r="D1086" t="s">
        <v>18</v>
      </c>
      <c r="E1086">
        <v>22</v>
      </c>
      <c r="F1086" t="s">
        <v>1619</v>
      </c>
      <c r="G1086" t="s">
        <v>1619</v>
      </c>
      <c r="H1086" t="s">
        <v>1620</v>
      </c>
      <c r="J1086" t="s">
        <v>690</v>
      </c>
      <c r="K1086" s="1">
        <v>45510</v>
      </c>
      <c r="L1086" s="2">
        <v>6</v>
      </c>
      <c r="M1086">
        <v>260</v>
      </c>
      <c r="N1086" s="2">
        <v>1560</v>
      </c>
      <c r="O1086" t="s">
        <v>1620</v>
      </c>
    </row>
    <row r="1087" spans="1:15" x14ac:dyDescent="0.2">
      <c r="A1087">
        <v>1086</v>
      </c>
      <c r="B1087">
        <v>47</v>
      </c>
      <c r="C1087" t="s">
        <v>15</v>
      </c>
      <c r="D1087" t="s">
        <v>18</v>
      </c>
      <c r="E1087">
        <v>22</v>
      </c>
      <c r="F1087" t="s">
        <v>1619</v>
      </c>
      <c r="G1087" t="s">
        <v>1619</v>
      </c>
      <c r="H1087" t="s">
        <v>1620</v>
      </c>
      <c r="J1087" t="s">
        <v>775</v>
      </c>
      <c r="K1087" s="1">
        <v>45531</v>
      </c>
      <c r="L1087" s="2" t="s">
        <v>1551</v>
      </c>
      <c r="M1087">
        <v>250</v>
      </c>
      <c r="N1087" s="2" t="s">
        <v>1618</v>
      </c>
      <c r="O1087" t="s">
        <v>1620</v>
      </c>
    </row>
    <row r="1088" spans="1:15" x14ac:dyDescent="0.2">
      <c r="A1088">
        <v>1087</v>
      </c>
      <c r="B1088">
        <v>47</v>
      </c>
      <c r="C1088" t="s">
        <v>15</v>
      </c>
      <c r="D1088" t="s">
        <v>17</v>
      </c>
      <c r="E1088">
        <v>11</v>
      </c>
      <c r="F1088" t="s">
        <v>1619</v>
      </c>
      <c r="G1088" t="s">
        <v>1619</v>
      </c>
      <c r="H1088" t="s">
        <v>1620</v>
      </c>
      <c r="J1088" t="s">
        <v>996</v>
      </c>
      <c r="K1088" s="1">
        <v>45461</v>
      </c>
      <c r="L1088" s="2">
        <v>4</v>
      </c>
      <c r="M1088">
        <v>260</v>
      </c>
      <c r="N1088" s="2">
        <v>1040</v>
      </c>
      <c r="O1088" t="s">
        <v>1620</v>
      </c>
    </row>
    <row r="1089" spans="1:15" x14ac:dyDescent="0.2">
      <c r="A1089">
        <v>1088</v>
      </c>
      <c r="B1089">
        <v>47</v>
      </c>
      <c r="C1089" t="s">
        <v>15</v>
      </c>
      <c r="D1089" t="s">
        <v>17</v>
      </c>
      <c r="E1089">
        <v>10</v>
      </c>
      <c r="F1089" t="s">
        <v>1619</v>
      </c>
      <c r="G1089" t="s">
        <v>1619</v>
      </c>
      <c r="H1089" t="s">
        <v>1620</v>
      </c>
      <c r="J1089" t="s">
        <v>99</v>
      </c>
      <c r="K1089" s="1">
        <v>45468</v>
      </c>
      <c r="L1089" s="2" t="s">
        <v>1443</v>
      </c>
      <c r="M1089">
        <v>310</v>
      </c>
      <c r="N1089" s="2">
        <v>1705</v>
      </c>
      <c r="O1089" t="s">
        <v>1620</v>
      </c>
    </row>
    <row r="1090" spans="1:15" x14ac:dyDescent="0.2">
      <c r="A1090">
        <v>1089</v>
      </c>
      <c r="B1090">
        <v>47</v>
      </c>
      <c r="C1090" t="s">
        <v>15</v>
      </c>
      <c r="D1090" t="s">
        <v>17</v>
      </c>
      <c r="E1090">
        <v>13</v>
      </c>
      <c r="F1090" t="s">
        <v>1619</v>
      </c>
      <c r="G1090" t="s">
        <v>1619</v>
      </c>
      <c r="H1090" t="s">
        <v>1620</v>
      </c>
      <c r="J1090" t="s">
        <v>1269</v>
      </c>
      <c r="K1090" s="1">
        <v>45472</v>
      </c>
      <c r="L1090" s="2">
        <v>1</v>
      </c>
      <c r="M1090">
        <v>310</v>
      </c>
      <c r="N1090" s="2">
        <v>310</v>
      </c>
      <c r="O1090" t="s">
        <v>1620</v>
      </c>
    </row>
    <row r="1091" spans="1:15" x14ac:dyDescent="0.2">
      <c r="A1091">
        <v>1090</v>
      </c>
      <c r="B1091">
        <v>47</v>
      </c>
      <c r="C1091" t="s">
        <v>15</v>
      </c>
      <c r="D1091" t="s">
        <v>17</v>
      </c>
      <c r="E1091">
        <v>1</v>
      </c>
      <c r="F1091" t="s">
        <v>1619</v>
      </c>
      <c r="G1091" t="s">
        <v>1619</v>
      </c>
      <c r="H1091" t="s">
        <v>1620</v>
      </c>
      <c r="J1091" t="s">
        <v>601</v>
      </c>
      <c r="K1091" s="1">
        <v>45483</v>
      </c>
      <c r="L1091" s="2" t="s">
        <v>1535</v>
      </c>
      <c r="M1091">
        <v>350</v>
      </c>
      <c r="N1091" s="2">
        <v>420</v>
      </c>
      <c r="O1091" t="s">
        <v>1620</v>
      </c>
    </row>
    <row r="1092" spans="1:15" x14ac:dyDescent="0.2">
      <c r="A1092">
        <v>1091</v>
      </c>
      <c r="B1092">
        <v>47</v>
      </c>
      <c r="C1092" t="s">
        <v>15</v>
      </c>
      <c r="D1092" t="s">
        <v>17</v>
      </c>
      <c r="E1092">
        <v>1</v>
      </c>
      <c r="F1092" t="s">
        <v>1619</v>
      </c>
      <c r="G1092" t="s">
        <v>1619</v>
      </c>
      <c r="H1092" t="s">
        <v>1620</v>
      </c>
      <c r="J1092" t="s">
        <v>198</v>
      </c>
      <c r="K1092" s="1">
        <v>45446</v>
      </c>
      <c r="L1092" s="2" t="s">
        <v>1461</v>
      </c>
      <c r="M1092">
        <v>250</v>
      </c>
      <c r="N1092" s="2">
        <v>975</v>
      </c>
      <c r="O1092" t="s">
        <v>1620</v>
      </c>
    </row>
    <row r="1093" spans="1:15" x14ac:dyDescent="0.2">
      <c r="A1093">
        <v>1092</v>
      </c>
      <c r="B1093">
        <v>47</v>
      </c>
      <c r="C1093" t="s">
        <v>15</v>
      </c>
      <c r="D1093" t="s">
        <v>17</v>
      </c>
      <c r="E1093">
        <v>10</v>
      </c>
      <c r="F1093" t="s">
        <v>1619</v>
      </c>
      <c r="G1093" t="s">
        <v>1619</v>
      </c>
      <c r="H1093" t="s">
        <v>1620</v>
      </c>
      <c r="J1093" t="s">
        <v>322</v>
      </c>
      <c r="K1093" s="1">
        <v>45518</v>
      </c>
      <c r="L1093" s="2" t="s">
        <v>1485</v>
      </c>
      <c r="M1093">
        <v>350</v>
      </c>
      <c r="N1093" s="2">
        <v>875</v>
      </c>
      <c r="O1093" t="s">
        <v>1620</v>
      </c>
    </row>
    <row r="1094" spans="1:15" x14ac:dyDescent="0.2">
      <c r="A1094">
        <v>1093</v>
      </c>
      <c r="B1094">
        <v>47</v>
      </c>
      <c r="C1094" t="s">
        <v>15</v>
      </c>
      <c r="D1094" t="s">
        <v>17</v>
      </c>
      <c r="E1094">
        <v>11</v>
      </c>
      <c r="F1094" t="s">
        <v>1619</v>
      </c>
      <c r="G1094" t="s">
        <v>1619</v>
      </c>
      <c r="H1094" t="s">
        <v>1620</v>
      </c>
      <c r="J1094" t="s">
        <v>892</v>
      </c>
      <c r="K1094" s="1">
        <v>45539</v>
      </c>
      <c r="L1094" s="2">
        <v>3</v>
      </c>
      <c r="M1094">
        <v>260</v>
      </c>
      <c r="N1094" s="2">
        <v>780</v>
      </c>
      <c r="O1094" t="s">
        <v>1620</v>
      </c>
    </row>
    <row r="1095" spans="1:15" x14ac:dyDescent="0.2">
      <c r="A1095">
        <v>1094</v>
      </c>
      <c r="B1095">
        <v>47</v>
      </c>
      <c r="C1095" t="s">
        <v>15</v>
      </c>
      <c r="D1095" t="s">
        <v>17</v>
      </c>
      <c r="E1095">
        <v>1</v>
      </c>
      <c r="F1095" t="s">
        <v>1619</v>
      </c>
      <c r="G1095" t="s">
        <v>1619</v>
      </c>
      <c r="H1095" t="s">
        <v>1620</v>
      </c>
      <c r="J1095" t="s">
        <v>50</v>
      </c>
      <c r="K1095" s="1">
        <v>45446</v>
      </c>
      <c r="L1095" s="2" t="s">
        <v>1428</v>
      </c>
      <c r="M1095">
        <v>300</v>
      </c>
      <c r="N1095" s="2">
        <v>2010</v>
      </c>
      <c r="O1095" t="s">
        <v>1620</v>
      </c>
    </row>
    <row r="1096" spans="1:15" x14ac:dyDescent="0.2">
      <c r="A1096">
        <v>1095</v>
      </c>
      <c r="B1096">
        <v>47</v>
      </c>
      <c r="C1096" t="s">
        <v>15</v>
      </c>
      <c r="D1096" t="s">
        <v>17</v>
      </c>
      <c r="E1096">
        <v>13</v>
      </c>
      <c r="F1096" t="s">
        <v>1619</v>
      </c>
      <c r="G1096" t="s">
        <v>1619</v>
      </c>
      <c r="H1096" t="s">
        <v>1620</v>
      </c>
      <c r="J1096" t="s">
        <v>555</v>
      </c>
      <c r="K1096" s="1">
        <v>45481</v>
      </c>
      <c r="L1096" s="2" t="s">
        <v>1529</v>
      </c>
      <c r="M1096">
        <v>350</v>
      </c>
      <c r="N1096" s="2">
        <v>490</v>
      </c>
      <c r="O1096" t="s">
        <v>1620</v>
      </c>
    </row>
    <row r="1097" spans="1:15" x14ac:dyDescent="0.2">
      <c r="A1097">
        <v>1096</v>
      </c>
      <c r="B1097">
        <v>47</v>
      </c>
      <c r="C1097" t="s">
        <v>15</v>
      </c>
      <c r="D1097" t="s">
        <v>19</v>
      </c>
      <c r="E1097">
        <v>22</v>
      </c>
      <c r="F1097" t="s">
        <v>1619</v>
      </c>
      <c r="G1097" t="s">
        <v>1619</v>
      </c>
      <c r="H1097" t="s">
        <v>1620</v>
      </c>
      <c r="J1097" t="s">
        <v>961</v>
      </c>
      <c r="K1097" s="1">
        <v>45456</v>
      </c>
      <c r="L1097" s="2">
        <v>5</v>
      </c>
      <c r="M1097">
        <v>250</v>
      </c>
      <c r="N1097" s="2">
        <v>1250</v>
      </c>
      <c r="O1097" t="s">
        <v>1620</v>
      </c>
    </row>
    <row r="1098" spans="1:15" x14ac:dyDescent="0.2">
      <c r="A1098">
        <v>1097</v>
      </c>
      <c r="B1098">
        <v>47</v>
      </c>
      <c r="C1098" t="s">
        <v>15</v>
      </c>
      <c r="D1098" t="s">
        <v>19</v>
      </c>
      <c r="E1098">
        <v>1</v>
      </c>
      <c r="F1098" t="s">
        <v>1619</v>
      </c>
      <c r="G1098" t="s">
        <v>1619</v>
      </c>
      <c r="H1098" t="s">
        <v>1620</v>
      </c>
      <c r="J1098" t="s">
        <v>137</v>
      </c>
      <c r="K1098" s="1">
        <v>45518</v>
      </c>
      <c r="L1098" s="2" t="s">
        <v>1452</v>
      </c>
      <c r="M1098">
        <v>350</v>
      </c>
      <c r="N1098" s="2">
        <v>1610</v>
      </c>
      <c r="O1098" t="s">
        <v>1620</v>
      </c>
    </row>
    <row r="1099" spans="1:15" x14ac:dyDescent="0.2">
      <c r="A1099">
        <v>1098</v>
      </c>
      <c r="B1099">
        <v>47</v>
      </c>
      <c r="C1099" t="s">
        <v>15</v>
      </c>
      <c r="D1099" t="s">
        <v>19</v>
      </c>
      <c r="E1099">
        <v>10</v>
      </c>
      <c r="F1099" t="s">
        <v>1619</v>
      </c>
      <c r="G1099" t="s">
        <v>1619</v>
      </c>
      <c r="H1099" t="s">
        <v>1620</v>
      </c>
      <c r="J1099" t="s">
        <v>450</v>
      </c>
      <c r="K1099" s="1">
        <v>45527</v>
      </c>
      <c r="L1099" s="2" t="s">
        <v>1521</v>
      </c>
      <c r="M1099">
        <v>175</v>
      </c>
      <c r="N1099" s="2">
        <v>322</v>
      </c>
      <c r="O1099" t="s">
        <v>1620</v>
      </c>
    </row>
    <row r="1100" spans="1:15" x14ac:dyDescent="0.2">
      <c r="A1100">
        <v>1099</v>
      </c>
      <c r="B1100">
        <v>47</v>
      </c>
      <c r="C1100" t="s">
        <v>15</v>
      </c>
      <c r="D1100" t="s">
        <v>19</v>
      </c>
      <c r="E1100">
        <v>13</v>
      </c>
      <c r="F1100" t="s">
        <v>1619</v>
      </c>
      <c r="G1100" t="s">
        <v>1619</v>
      </c>
      <c r="H1100" t="s">
        <v>1620</v>
      </c>
      <c r="J1100" t="s">
        <v>301</v>
      </c>
      <c r="K1100" s="1">
        <v>45462</v>
      </c>
      <c r="L1100" s="2" t="s">
        <v>1482</v>
      </c>
      <c r="M1100">
        <v>280</v>
      </c>
      <c r="N1100" s="2">
        <v>756</v>
      </c>
      <c r="O1100" t="s">
        <v>1620</v>
      </c>
    </row>
    <row r="1101" spans="1:15" x14ac:dyDescent="0.2">
      <c r="A1101">
        <v>1100</v>
      </c>
      <c r="B1101">
        <v>47</v>
      </c>
      <c r="C1101" t="s">
        <v>15</v>
      </c>
      <c r="D1101" t="s">
        <v>19</v>
      </c>
      <c r="E1101">
        <v>19</v>
      </c>
      <c r="F1101" t="s">
        <v>1619</v>
      </c>
      <c r="G1101" t="s">
        <v>1619</v>
      </c>
      <c r="H1101" t="s">
        <v>1620</v>
      </c>
      <c r="J1101" t="s">
        <v>1158</v>
      </c>
      <c r="K1101" s="1">
        <v>45439</v>
      </c>
      <c r="L1101" s="2">
        <v>1</v>
      </c>
      <c r="M1101">
        <v>300</v>
      </c>
      <c r="N1101" s="2">
        <v>300</v>
      </c>
      <c r="O1101" t="s">
        <v>1620</v>
      </c>
    </row>
    <row r="1102" spans="1:15" x14ac:dyDescent="0.2">
      <c r="A1102">
        <v>1101</v>
      </c>
      <c r="B1102">
        <v>48</v>
      </c>
      <c r="C1102" t="s">
        <v>15</v>
      </c>
      <c r="D1102" t="s">
        <v>19</v>
      </c>
      <c r="E1102">
        <v>10</v>
      </c>
      <c r="F1102" t="s">
        <v>1619</v>
      </c>
      <c r="G1102" t="s">
        <v>1619</v>
      </c>
      <c r="H1102" t="s">
        <v>1620</v>
      </c>
      <c r="J1102" t="s">
        <v>1170</v>
      </c>
      <c r="K1102" s="1">
        <v>45420</v>
      </c>
      <c r="L1102" s="2">
        <v>2</v>
      </c>
      <c r="M1102">
        <v>260</v>
      </c>
      <c r="N1102" s="2">
        <v>520</v>
      </c>
      <c r="O1102" t="s">
        <v>1620</v>
      </c>
    </row>
    <row r="1103" spans="1:15" x14ac:dyDescent="0.2">
      <c r="A1103">
        <v>1102</v>
      </c>
      <c r="B1103">
        <v>48</v>
      </c>
      <c r="C1103" t="s">
        <v>15</v>
      </c>
      <c r="D1103" t="s">
        <v>19</v>
      </c>
      <c r="E1103">
        <v>10</v>
      </c>
      <c r="F1103" t="s">
        <v>1619</v>
      </c>
      <c r="G1103" t="s">
        <v>1619</v>
      </c>
      <c r="H1103" t="s">
        <v>1620</v>
      </c>
      <c r="J1103" t="s">
        <v>403</v>
      </c>
      <c r="K1103" s="1">
        <v>45448</v>
      </c>
      <c r="L1103" s="2" t="s">
        <v>1492</v>
      </c>
      <c r="M1103">
        <v>280</v>
      </c>
      <c r="N1103" s="2">
        <v>588</v>
      </c>
      <c r="O1103" t="s">
        <v>1620</v>
      </c>
    </row>
    <row r="1104" spans="1:15" x14ac:dyDescent="0.2">
      <c r="A1104">
        <v>1103</v>
      </c>
      <c r="B1104">
        <v>48</v>
      </c>
      <c r="C1104" t="s">
        <v>15</v>
      </c>
      <c r="D1104" t="s">
        <v>19</v>
      </c>
      <c r="E1104">
        <v>22</v>
      </c>
      <c r="F1104" t="s">
        <v>1619</v>
      </c>
      <c r="G1104" t="s">
        <v>1619</v>
      </c>
      <c r="H1104" t="s">
        <v>1620</v>
      </c>
      <c r="J1104" t="s">
        <v>685</v>
      </c>
      <c r="K1104" s="1">
        <v>45505</v>
      </c>
      <c r="L1104" s="2" t="s">
        <v>1542</v>
      </c>
      <c r="M1104">
        <v>260</v>
      </c>
      <c r="N1104" s="2" t="s">
        <v>1614</v>
      </c>
      <c r="O1104" t="s">
        <v>1620</v>
      </c>
    </row>
    <row r="1105" spans="1:15" x14ac:dyDescent="0.2">
      <c r="A1105">
        <v>1104</v>
      </c>
      <c r="B1105">
        <v>48</v>
      </c>
      <c r="C1105" t="s">
        <v>15</v>
      </c>
      <c r="D1105" t="s">
        <v>19</v>
      </c>
      <c r="E1105">
        <v>22</v>
      </c>
      <c r="F1105" t="s">
        <v>1619</v>
      </c>
      <c r="G1105" t="s">
        <v>1619</v>
      </c>
      <c r="H1105" t="s">
        <v>1620</v>
      </c>
      <c r="J1105" t="s">
        <v>834</v>
      </c>
      <c r="K1105" s="1">
        <v>45430</v>
      </c>
      <c r="L1105" s="2">
        <v>3</v>
      </c>
      <c r="M1105">
        <v>260</v>
      </c>
      <c r="N1105" s="2">
        <v>780</v>
      </c>
      <c r="O1105" t="s">
        <v>1620</v>
      </c>
    </row>
    <row r="1106" spans="1:15" x14ac:dyDescent="0.2">
      <c r="A1106">
        <v>1105</v>
      </c>
      <c r="B1106">
        <v>48</v>
      </c>
      <c r="C1106" t="s">
        <v>15</v>
      </c>
      <c r="D1106" t="s">
        <v>19</v>
      </c>
      <c r="E1106">
        <v>13</v>
      </c>
      <c r="F1106" t="s">
        <v>1619</v>
      </c>
      <c r="G1106" t="s">
        <v>1619</v>
      </c>
      <c r="H1106" t="s">
        <v>1620</v>
      </c>
      <c r="J1106" t="s">
        <v>938</v>
      </c>
      <c r="K1106" s="1">
        <v>45488</v>
      </c>
      <c r="L1106" s="2">
        <v>5</v>
      </c>
      <c r="M1106">
        <v>260</v>
      </c>
      <c r="N1106" s="2">
        <v>1300</v>
      </c>
      <c r="O1106" t="s">
        <v>1620</v>
      </c>
    </row>
    <row r="1107" spans="1:15" x14ac:dyDescent="0.2">
      <c r="A1107">
        <v>1106</v>
      </c>
      <c r="B1107">
        <v>48</v>
      </c>
      <c r="C1107" t="s">
        <v>15</v>
      </c>
      <c r="D1107" t="s">
        <v>19</v>
      </c>
      <c r="E1107">
        <v>10</v>
      </c>
      <c r="F1107" t="s">
        <v>1619</v>
      </c>
      <c r="G1107" t="s">
        <v>1619</v>
      </c>
      <c r="H1107" t="s">
        <v>1620</v>
      </c>
      <c r="J1107" t="s">
        <v>206</v>
      </c>
      <c r="K1107" s="1">
        <v>45455</v>
      </c>
      <c r="L1107" s="2" t="s">
        <v>1467</v>
      </c>
      <c r="M1107">
        <v>260</v>
      </c>
      <c r="N1107" s="2">
        <v>936</v>
      </c>
      <c r="O1107" t="s">
        <v>1620</v>
      </c>
    </row>
    <row r="1108" spans="1:15" x14ac:dyDescent="0.2">
      <c r="A1108">
        <v>1107</v>
      </c>
      <c r="B1108">
        <v>48</v>
      </c>
      <c r="C1108" t="s">
        <v>15</v>
      </c>
      <c r="D1108" t="s">
        <v>19</v>
      </c>
      <c r="E1108">
        <v>22</v>
      </c>
      <c r="F1108" t="s">
        <v>1619</v>
      </c>
      <c r="G1108" t="s">
        <v>1619</v>
      </c>
      <c r="H1108" t="s">
        <v>1620</v>
      </c>
      <c r="J1108" t="s">
        <v>628</v>
      </c>
      <c r="K1108" s="1">
        <v>45457</v>
      </c>
      <c r="L1108" s="2" t="s">
        <v>1537</v>
      </c>
      <c r="M1108">
        <v>200</v>
      </c>
      <c r="N1108" s="2">
        <v>166</v>
      </c>
      <c r="O1108" t="s">
        <v>1620</v>
      </c>
    </row>
    <row r="1109" spans="1:15" x14ac:dyDescent="0.2">
      <c r="A1109">
        <v>1108</v>
      </c>
      <c r="B1109">
        <v>48</v>
      </c>
      <c r="C1109" t="s">
        <v>15</v>
      </c>
      <c r="D1109" t="s">
        <v>19</v>
      </c>
      <c r="E1109">
        <v>22</v>
      </c>
      <c r="F1109" t="s">
        <v>1619</v>
      </c>
      <c r="G1109" t="s">
        <v>1619</v>
      </c>
      <c r="H1109" t="s">
        <v>1620</v>
      </c>
      <c r="J1109" t="s">
        <v>1136</v>
      </c>
      <c r="K1109" s="1">
        <v>45525</v>
      </c>
      <c r="L1109" s="2">
        <v>1</v>
      </c>
      <c r="M1109">
        <v>310</v>
      </c>
      <c r="N1109" s="2">
        <v>310</v>
      </c>
      <c r="O1109" t="s">
        <v>1620</v>
      </c>
    </row>
    <row r="1110" spans="1:15" x14ac:dyDescent="0.2">
      <c r="A1110">
        <v>1109</v>
      </c>
      <c r="B1110">
        <v>48</v>
      </c>
      <c r="C1110" t="s">
        <v>15</v>
      </c>
      <c r="D1110" t="s">
        <v>19</v>
      </c>
      <c r="E1110">
        <v>11</v>
      </c>
      <c r="F1110" t="s">
        <v>1619</v>
      </c>
      <c r="G1110" t="s">
        <v>1619</v>
      </c>
      <c r="H1110" t="s">
        <v>1620</v>
      </c>
      <c r="J1110" t="s">
        <v>1367</v>
      </c>
      <c r="K1110" s="1">
        <v>45460</v>
      </c>
      <c r="L1110" s="2">
        <v>1</v>
      </c>
      <c r="M1110">
        <v>250</v>
      </c>
      <c r="N1110" s="2">
        <v>250</v>
      </c>
      <c r="O1110" t="s">
        <v>1620</v>
      </c>
    </row>
    <row r="1111" spans="1:15" x14ac:dyDescent="0.2">
      <c r="A1111">
        <v>1110</v>
      </c>
      <c r="B1111">
        <v>48</v>
      </c>
      <c r="C1111" t="s">
        <v>15</v>
      </c>
      <c r="D1111" t="s">
        <v>19</v>
      </c>
      <c r="E1111">
        <v>10</v>
      </c>
      <c r="F1111" t="s">
        <v>1619</v>
      </c>
      <c r="G1111" t="s">
        <v>1619</v>
      </c>
      <c r="H1111" t="s">
        <v>1620</v>
      </c>
      <c r="J1111" t="s">
        <v>99</v>
      </c>
      <c r="K1111" s="1">
        <v>45468</v>
      </c>
      <c r="L1111" s="2" t="s">
        <v>1443</v>
      </c>
      <c r="M1111">
        <v>260</v>
      </c>
      <c r="N1111" s="2">
        <v>1430</v>
      </c>
      <c r="O1111" t="s">
        <v>1620</v>
      </c>
    </row>
    <row r="1112" spans="1:15" x14ac:dyDescent="0.2">
      <c r="A1112">
        <v>1111</v>
      </c>
      <c r="B1112">
        <v>48</v>
      </c>
      <c r="C1112" t="s">
        <v>15</v>
      </c>
      <c r="D1112" t="s">
        <v>19</v>
      </c>
      <c r="E1112">
        <v>13</v>
      </c>
      <c r="F1112" t="s">
        <v>1619</v>
      </c>
      <c r="G1112" t="s">
        <v>1619</v>
      </c>
      <c r="H1112" t="s">
        <v>1620</v>
      </c>
      <c r="J1112" t="s">
        <v>894</v>
      </c>
      <c r="K1112" s="1">
        <v>45484</v>
      </c>
      <c r="L1112" s="2">
        <v>6</v>
      </c>
      <c r="M1112">
        <v>250</v>
      </c>
      <c r="N1112" s="2">
        <v>1500</v>
      </c>
      <c r="O1112" t="s">
        <v>1620</v>
      </c>
    </row>
    <row r="1113" spans="1:15" x14ac:dyDescent="0.2">
      <c r="A1113">
        <v>1112</v>
      </c>
      <c r="B1113">
        <v>48</v>
      </c>
      <c r="C1113" t="s">
        <v>15</v>
      </c>
      <c r="D1113" t="s">
        <v>19</v>
      </c>
      <c r="E1113">
        <v>11</v>
      </c>
      <c r="F1113" t="s">
        <v>1619</v>
      </c>
      <c r="G1113" t="s">
        <v>1619</v>
      </c>
      <c r="H1113" t="s">
        <v>1620</v>
      </c>
      <c r="J1113" t="s">
        <v>390</v>
      </c>
      <c r="K1113" s="1">
        <v>45437</v>
      </c>
      <c r="L1113" s="2" t="s">
        <v>1490</v>
      </c>
      <c r="M1113">
        <v>230</v>
      </c>
      <c r="N1113" s="2" t="s">
        <v>1587</v>
      </c>
      <c r="O1113" t="s">
        <v>1620</v>
      </c>
    </row>
    <row r="1114" spans="1:15" x14ac:dyDescent="0.2">
      <c r="A1114">
        <v>1113</v>
      </c>
      <c r="B1114">
        <v>48</v>
      </c>
      <c r="C1114" t="s">
        <v>15</v>
      </c>
      <c r="D1114" t="s">
        <v>19</v>
      </c>
      <c r="E1114">
        <v>1</v>
      </c>
      <c r="F1114" t="s">
        <v>1619</v>
      </c>
      <c r="G1114" t="s">
        <v>1619</v>
      </c>
      <c r="H1114" t="s">
        <v>1620</v>
      </c>
      <c r="J1114" t="s">
        <v>1173</v>
      </c>
      <c r="K1114" s="1">
        <v>45448</v>
      </c>
      <c r="L1114" s="2">
        <v>2</v>
      </c>
      <c r="M1114">
        <v>260</v>
      </c>
      <c r="N1114" s="2">
        <v>520</v>
      </c>
      <c r="O1114" t="s">
        <v>1620</v>
      </c>
    </row>
    <row r="1115" spans="1:15" x14ac:dyDescent="0.2">
      <c r="A1115">
        <v>1114</v>
      </c>
      <c r="B1115">
        <v>48</v>
      </c>
      <c r="C1115" t="s">
        <v>15</v>
      </c>
      <c r="D1115" t="s">
        <v>19</v>
      </c>
      <c r="E1115">
        <v>10</v>
      </c>
      <c r="F1115" t="s">
        <v>1619</v>
      </c>
      <c r="G1115" t="s">
        <v>1619</v>
      </c>
      <c r="H1115" t="s">
        <v>1620</v>
      </c>
      <c r="J1115" t="s">
        <v>322</v>
      </c>
      <c r="K1115" s="1">
        <v>45518</v>
      </c>
      <c r="L1115" s="2" t="s">
        <v>1485</v>
      </c>
      <c r="M1115">
        <v>320</v>
      </c>
      <c r="N1115" s="2">
        <v>800</v>
      </c>
      <c r="O1115" t="s">
        <v>1620</v>
      </c>
    </row>
    <row r="1116" spans="1:15" x14ac:dyDescent="0.2">
      <c r="A1116">
        <v>1115</v>
      </c>
      <c r="B1116">
        <v>48</v>
      </c>
      <c r="C1116" t="s">
        <v>15</v>
      </c>
      <c r="D1116" t="s">
        <v>19</v>
      </c>
      <c r="E1116">
        <v>1</v>
      </c>
      <c r="F1116" t="s">
        <v>1619</v>
      </c>
      <c r="G1116" t="s">
        <v>1619</v>
      </c>
      <c r="H1116" t="s">
        <v>1620</v>
      </c>
      <c r="J1116" t="s">
        <v>1150</v>
      </c>
      <c r="K1116" s="1">
        <v>45470</v>
      </c>
      <c r="L1116" s="2">
        <v>2</v>
      </c>
      <c r="M1116">
        <v>300</v>
      </c>
      <c r="N1116" s="2">
        <v>600</v>
      </c>
      <c r="O1116" t="s">
        <v>1620</v>
      </c>
    </row>
    <row r="1117" spans="1:15" x14ac:dyDescent="0.2">
      <c r="A1117">
        <v>1116</v>
      </c>
      <c r="B1117">
        <v>48</v>
      </c>
      <c r="C1117" t="s">
        <v>15</v>
      </c>
      <c r="D1117" t="s">
        <v>19</v>
      </c>
      <c r="E1117">
        <v>1</v>
      </c>
      <c r="F1117" t="s">
        <v>1619</v>
      </c>
      <c r="G1117" t="s">
        <v>1619</v>
      </c>
      <c r="H1117" t="s">
        <v>1620</v>
      </c>
      <c r="J1117" t="s">
        <v>50</v>
      </c>
      <c r="K1117" s="1">
        <v>45446</v>
      </c>
      <c r="L1117" s="2" t="s">
        <v>1441</v>
      </c>
      <c r="M1117">
        <v>310</v>
      </c>
      <c r="N1117" s="2">
        <v>1736</v>
      </c>
      <c r="O1117" t="s">
        <v>1620</v>
      </c>
    </row>
    <row r="1118" spans="1:15" x14ac:dyDescent="0.2">
      <c r="A1118">
        <v>1117</v>
      </c>
      <c r="B1118">
        <v>48</v>
      </c>
      <c r="C1118" t="s">
        <v>15</v>
      </c>
      <c r="D1118" t="s">
        <v>19</v>
      </c>
      <c r="E1118">
        <v>1</v>
      </c>
      <c r="F1118" t="s">
        <v>1619</v>
      </c>
      <c r="G1118" t="s">
        <v>1619</v>
      </c>
      <c r="H1118" t="s">
        <v>1620</v>
      </c>
      <c r="J1118" t="s">
        <v>88</v>
      </c>
      <c r="K1118" s="1">
        <v>45505</v>
      </c>
      <c r="L1118" s="2" t="s">
        <v>1435</v>
      </c>
      <c r="M1118">
        <v>250</v>
      </c>
      <c r="N1118" s="2">
        <v>1550</v>
      </c>
      <c r="O1118" t="s">
        <v>1620</v>
      </c>
    </row>
    <row r="1119" spans="1:15" x14ac:dyDescent="0.2">
      <c r="A1119">
        <v>1118</v>
      </c>
      <c r="B1119">
        <v>48</v>
      </c>
      <c r="C1119" t="s">
        <v>15</v>
      </c>
      <c r="D1119" t="s">
        <v>19</v>
      </c>
      <c r="E1119">
        <v>1</v>
      </c>
      <c r="F1119" t="s">
        <v>1619</v>
      </c>
      <c r="G1119" t="s">
        <v>1619</v>
      </c>
      <c r="H1119" t="s">
        <v>1620</v>
      </c>
      <c r="J1119" t="s">
        <v>359</v>
      </c>
      <c r="K1119" s="1">
        <v>45420</v>
      </c>
      <c r="L1119" s="2" t="s">
        <v>1486</v>
      </c>
      <c r="M1119">
        <v>250</v>
      </c>
      <c r="N1119" s="2">
        <v>600</v>
      </c>
      <c r="O1119" t="s">
        <v>1620</v>
      </c>
    </row>
    <row r="1120" spans="1:15" x14ac:dyDescent="0.2">
      <c r="A1120">
        <v>1119</v>
      </c>
      <c r="B1120">
        <v>48</v>
      </c>
      <c r="C1120" t="s">
        <v>15</v>
      </c>
      <c r="D1120" t="s">
        <v>19</v>
      </c>
      <c r="E1120">
        <v>1</v>
      </c>
      <c r="F1120" t="s">
        <v>1619</v>
      </c>
      <c r="G1120" t="s">
        <v>1619</v>
      </c>
      <c r="H1120" t="s">
        <v>1620</v>
      </c>
      <c r="J1120" t="s">
        <v>137</v>
      </c>
      <c r="K1120" s="1">
        <v>45523</v>
      </c>
      <c r="L1120" s="2" t="s">
        <v>1475</v>
      </c>
      <c r="M1120">
        <v>350</v>
      </c>
      <c r="N1120" s="2">
        <v>1120</v>
      </c>
      <c r="O1120" t="s">
        <v>1620</v>
      </c>
    </row>
    <row r="1121" spans="1:15" x14ac:dyDescent="0.2">
      <c r="A1121">
        <v>1120</v>
      </c>
      <c r="B1121">
        <v>48</v>
      </c>
      <c r="C1121" t="s">
        <v>15</v>
      </c>
      <c r="D1121" t="s">
        <v>19</v>
      </c>
      <c r="E1121">
        <v>1</v>
      </c>
      <c r="F1121" t="s">
        <v>1619</v>
      </c>
      <c r="G1121" t="s">
        <v>1619</v>
      </c>
      <c r="H1121" t="s">
        <v>1620</v>
      </c>
      <c r="J1121" t="s">
        <v>290</v>
      </c>
      <c r="K1121" s="1">
        <v>45537</v>
      </c>
      <c r="L1121" s="2" t="s">
        <v>1478</v>
      </c>
      <c r="M1121">
        <v>175</v>
      </c>
      <c r="N1121" s="2" t="s">
        <v>1580</v>
      </c>
      <c r="O1121" t="s">
        <v>1620</v>
      </c>
    </row>
    <row r="1122" spans="1:15" x14ac:dyDescent="0.2">
      <c r="A1122">
        <v>1121</v>
      </c>
      <c r="B1122">
        <v>48</v>
      </c>
      <c r="C1122" t="s">
        <v>15</v>
      </c>
      <c r="D1122" t="s">
        <v>19</v>
      </c>
      <c r="E1122">
        <v>13</v>
      </c>
      <c r="F1122" t="s">
        <v>1619</v>
      </c>
      <c r="G1122" t="s">
        <v>1619</v>
      </c>
      <c r="H1122" t="s">
        <v>1620</v>
      </c>
      <c r="J1122" t="s">
        <v>301</v>
      </c>
      <c r="K1122" s="1">
        <v>45518</v>
      </c>
      <c r="L1122" s="2" t="s">
        <v>1479</v>
      </c>
      <c r="M1122">
        <v>260</v>
      </c>
      <c r="N1122" s="2">
        <v>728</v>
      </c>
      <c r="O1122" t="s">
        <v>1620</v>
      </c>
    </row>
    <row r="1123" spans="1:15" x14ac:dyDescent="0.2">
      <c r="A1123">
        <v>1122</v>
      </c>
      <c r="B1123">
        <v>48</v>
      </c>
      <c r="C1123" t="s">
        <v>15</v>
      </c>
      <c r="D1123" t="s">
        <v>19</v>
      </c>
      <c r="E1123">
        <v>19</v>
      </c>
      <c r="F1123" t="s">
        <v>1619</v>
      </c>
      <c r="G1123" t="s">
        <v>1619</v>
      </c>
      <c r="H1123" t="s">
        <v>1620</v>
      </c>
      <c r="J1123" t="s">
        <v>1158</v>
      </c>
      <c r="K1123" s="1">
        <v>45440</v>
      </c>
      <c r="L1123" s="2">
        <v>2</v>
      </c>
      <c r="M1123">
        <v>260</v>
      </c>
      <c r="N1123" s="2">
        <v>520</v>
      </c>
      <c r="O1123" t="s">
        <v>1620</v>
      </c>
    </row>
    <row r="1124" spans="1:15" x14ac:dyDescent="0.2">
      <c r="A1124">
        <v>1123</v>
      </c>
      <c r="B1124">
        <v>49</v>
      </c>
      <c r="C1124" t="s">
        <v>15</v>
      </c>
      <c r="D1124" t="s">
        <v>19</v>
      </c>
      <c r="E1124">
        <v>10</v>
      </c>
      <c r="F1124" t="s">
        <v>1619</v>
      </c>
      <c r="G1124" t="s">
        <v>1619</v>
      </c>
      <c r="H1124" t="s">
        <v>1620</v>
      </c>
      <c r="J1124" t="s">
        <v>273</v>
      </c>
      <c r="K1124" s="1">
        <v>45420</v>
      </c>
      <c r="L1124" s="2" t="s">
        <v>1491</v>
      </c>
      <c r="M1124">
        <v>370</v>
      </c>
      <c r="N1124" s="2">
        <v>814</v>
      </c>
      <c r="O1124" t="s">
        <v>1620</v>
      </c>
    </row>
    <row r="1125" spans="1:15" x14ac:dyDescent="0.2">
      <c r="A1125">
        <v>1124</v>
      </c>
      <c r="B1125">
        <v>49</v>
      </c>
      <c r="C1125" t="s">
        <v>15</v>
      </c>
      <c r="D1125" t="s">
        <v>19</v>
      </c>
      <c r="E1125">
        <v>11</v>
      </c>
      <c r="F1125" t="s">
        <v>1619</v>
      </c>
      <c r="G1125" t="s">
        <v>1619</v>
      </c>
      <c r="H1125" t="s">
        <v>1620</v>
      </c>
      <c r="J1125" t="s">
        <v>1381</v>
      </c>
      <c r="K1125" s="1">
        <v>45492</v>
      </c>
      <c r="L1125" s="2">
        <v>1</v>
      </c>
      <c r="M1125">
        <v>230</v>
      </c>
      <c r="N1125" s="2">
        <v>230</v>
      </c>
      <c r="O1125" t="s">
        <v>1620</v>
      </c>
    </row>
    <row r="1126" spans="1:15" x14ac:dyDescent="0.2">
      <c r="A1126">
        <v>1125</v>
      </c>
      <c r="B1126">
        <v>49</v>
      </c>
      <c r="C1126" t="s">
        <v>15</v>
      </c>
      <c r="D1126" t="s">
        <v>19</v>
      </c>
      <c r="E1126">
        <v>22</v>
      </c>
      <c r="F1126" t="s">
        <v>1619</v>
      </c>
      <c r="G1126" t="s">
        <v>1619</v>
      </c>
      <c r="H1126" t="s">
        <v>1620</v>
      </c>
      <c r="J1126" t="s">
        <v>847</v>
      </c>
      <c r="K1126" s="1">
        <v>45471</v>
      </c>
      <c r="L1126" s="2">
        <v>7</v>
      </c>
      <c r="M1126">
        <v>300</v>
      </c>
      <c r="N1126" s="2">
        <v>2100</v>
      </c>
      <c r="O1126" t="s">
        <v>1620</v>
      </c>
    </row>
    <row r="1127" spans="1:15" x14ac:dyDescent="0.2">
      <c r="A1127">
        <v>1126</v>
      </c>
      <c r="B1127">
        <v>49</v>
      </c>
      <c r="C1127" t="s">
        <v>15</v>
      </c>
      <c r="D1127" t="s">
        <v>19</v>
      </c>
      <c r="E1127">
        <v>11</v>
      </c>
      <c r="F1127" t="s">
        <v>1619</v>
      </c>
      <c r="G1127" t="s">
        <v>1619</v>
      </c>
      <c r="H1127" t="s">
        <v>1620</v>
      </c>
      <c r="J1127" t="s">
        <v>1079</v>
      </c>
      <c r="K1127" s="1">
        <v>45490</v>
      </c>
      <c r="L1127" s="2">
        <v>3</v>
      </c>
      <c r="M1127">
        <v>260</v>
      </c>
      <c r="N1127" s="2">
        <v>780</v>
      </c>
      <c r="O1127" t="s">
        <v>1620</v>
      </c>
    </row>
    <row r="1128" spans="1:15" x14ac:dyDescent="0.2">
      <c r="A1128">
        <v>1127</v>
      </c>
      <c r="B1128">
        <v>49</v>
      </c>
      <c r="C1128" t="s">
        <v>15</v>
      </c>
      <c r="D1128" t="s">
        <v>19</v>
      </c>
      <c r="E1128">
        <v>13</v>
      </c>
      <c r="F1128" t="s">
        <v>1619</v>
      </c>
      <c r="G1128" t="s">
        <v>1619</v>
      </c>
      <c r="H1128" t="s">
        <v>1620</v>
      </c>
      <c r="J1128" t="s">
        <v>1017</v>
      </c>
      <c r="K1128" s="1">
        <v>45512</v>
      </c>
      <c r="L1128" s="2">
        <v>4</v>
      </c>
      <c r="M1128">
        <v>250</v>
      </c>
      <c r="N1128" s="2">
        <v>1000</v>
      </c>
      <c r="O1128" t="s">
        <v>1620</v>
      </c>
    </row>
    <row r="1129" spans="1:15" x14ac:dyDescent="0.2">
      <c r="A1129">
        <v>1128</v>
      </c>
      <c r="B1129">
        <v>49</v>
      </c>
      <c r="C1129" t="s">
        <v>15</v>
      </c>
      <c r="D1129" t="s">
        <v>19</v>
      </c>
      <c r="E1129">
        <v>22</v>
      </c>
      <c r="F1129" t="s">
        <v>1619</v>
      </c>
      <c r="G1129" t="s">
        <v>1619</v>
      </c>
      <c r="H1129" t="s">
        <v>1620</v>
      </c>
      <c r="J1129" t="s">
        <v>252</v>
      </c>
      <c r="K1129" s="1">
        <v>45488</v>
      </c>
      <c r="L1129" s="2" t="s">
        <v>1471</v>
      </c>
      <c r="M1129">
        <v>310</v>
      </c>
      <c r="N1129" s="2">
        <v>1054</v>
      </c>
      <c r="O1129" t="s">
        <v>1620</v>
      </c>
    </row>
    <row r="1130" spans="1:15" x14ac:dyDescent="0.2">
      <c r="A1130">
        <v>1129</v>
      </c>
      <c r="B1130">
        <v>49</v>
      </c>
      <c r="C1130" t="s">
        <v>15</v>
      </c>
      <c r="D1130" t="s">
        <v>19</v>
      </c>
      <c r="E1130">
        <v>10</v>
      </c>
      <c r="F1130" t="s">
        <v>1619</v>
      </c>
      <c r="G1130" t="s">
        <v>1619</v>
      </c>
      <c r="H1130" t="s">
        <v>1620</v>
      </c>
      <c r="J1130" t="s">
        <v>171</v>
      </c>
      <c r="K1130" s="1">
        <v>45495</v>
      </c>
      <c r="L1130" s="2" t="s">
        <v>1459</v>
      </c>
      <c r="M1130">
        <v>350</v>
      </c>
      <c r="N1130" s="2">
        <v>1470</v>
      </c>
      <c r="O1130" t="s">
        <v>1620</v>
      </c>
    </row>
    <row r="1131" spans="1:15" x14ac:dyDescent="0.2">
      <c r="A1131">
        <v>1130</v>
      </c>
      <c r="B1131">
        <v>49</v>
      </c>
      <c r="C1131" t="s">
        <v>15</v>
      </c>
      <c r="D1131" t="s">
        <v>19</v>
      </c>
      <c r="E1131">
        <v>10</v>
      </c>
      <c r="F1131" t="s">
        <v>1619</v>
      </c>
      <c r="G1131" t="s">
        <v>1619</v>
      </c>
      <c r="H1131" t="s">
        <v>1620</v>
      </c>
      <c r="J1131" t="s">
        <v>903</v>
      </c>
      <c r="K1131" s="1">
        <v>45474</v>
      </c>
      <c r="L1131" s="2">
        <v>6</v>
      </c>
      <c r="M1131">
        <v>230</v>
      </c>
      <c r="N1131" s="2">
        <v>1380</v>
      </c>
      <c r="O1131" t="s">
        <v>1620</v>
      </c>
    </row>
    <row r="1132" spans="1:15" x14ac:dyDescent="0.2">
      <c r="A1132">
        <v>1131</v>
      </c>
      <c r="B1132">
        <v>49</v>
      </c>
      <c r="C1132" t="s">
        <v>15</v>
      </c>
      <c r="D1132" t="s">
        <v>19</v>
      </c>
      <c r="E1132">
        <v>17</v>
      </c>
      <c r="F1132" t="s">
        <v>1619</v>
      </c>
      <c r="G1132" t="s">
        <v>1619</v>
      </c>
      <c r="H1132" t="s">
        <v>1620</v>
      </c>
      <c r="J1132" t="s">
        <v>1208</v>
      </c>
      <c r="K1132" s="1">
        <v>45428</v>
      </c>
      <c r="L1132" s="2">
        <v>2</v>
      </c>
      <c r="M1132">
        <v>260</v>
      </c>
      <c r="N1132" s="2">
        <v>520</v>
      </c>
      <c r="O1132" t="s">
        <v>1620</v>
      </c>
    </row>
    <row r="1133" spans="1:15" x14ac:dyDescent="0.2">
      <c r="A1133">
        <v>1132</v>
      </c>
      <c r="B1133">
        <v>49</v>
      </c>
      <c r="C1133" t="s">
        <v>15</v>
      </c>
      <c r="D1133" t="s">
        <v>19</v>
      </c>
      <c r="E1133">
        <v>11</v>
      </c>
      <c r="F1133" t="s">
        <v>1619</v>
      </c>
      <c r="G1133" t="s">
        <v>1619</v>
      </c>
      <c r="H1133" t="s">
        <v>1620</v>
      </c>
      <c r="J1133" t="s">
        <v>1189</v>
      </c>
      <c r="K1133" s="1">
        <v>45475</v>
      </c>
      <c r="L1133" s="2">
        <v>2</v>
      </c>
      <c r="M1133">
        <v>260</v>
      </c>
      <c r="N1133" s="2">
        <v>520</v>
      </c>
      <c r="O1133" t="s">
        <v>1620</v>
      </c>
    </row>
    <row r="1134" spans="1:15" x14ac:dyDescent="0.2">
      <c r="A1134">
        <v>1133</v>
      </c>
      <c r="B1134">
        <v>49</v>
      </c>
      <c r="C1134" t="s">
        <v>15</v>
      </c>
      <c r="D1134" t="s">
        <v>19</v>
      </c>
      <c r="E1134">
        <v>13</v>
      </c>
      <c r="F1134" t="s">
        <v>1619</v>
      </c>
      <c r="G1134" t="s">
        <v>1619</v>
      </c>
      <c r="H1134" t="s">
        <v>1620</v>
      </c>
      <c r="J1134" t="s">
        <v>1337</v>
      </c>
      <c r="K1134" s="1">
        <v>45551</v>
      </c>
      <c r="L1134" s="2">
        <v>1</v>
      </c>
      <c r="M1134">
        <v>260</v>
      </c>
      <c r="N1134" s="2">
        <v>260</v>
      </c>
      <c r="O1134" t="s">
        <v>1620</v>
      </c>
    </row>
    <row r="1135" spans="1:15" x14ac:dyDescent="0.2">
      <c r="A1135">
        <v>1134</v>
      </c>
      <c r="B1135">
        <v>49</v>
      </c>
      <c r="C1135" t="s">
        <v>15</v>
      </c>
      <c r="D1135" t="s">
        <v>19</v>
      </c>
      <c r="E1135">
        <v>13</v>
      </c>
      <c r="F1135" t="s">
        <v>1619</v>
      </c>
      <c r="G1135" t="s">
        <v>1619</v>
      </c>
      <c r="H1135" t="s">
        <v>1620</v>
      </c>
      <c r="J1135" t="s">
        <v>120</v>
      </c>
      <c r="K1135" s="1">
        <v>45540</v>
      </c>
      <c r="L1135" s="2" t="s">
        <v>1448</v>
      </c>
      <c r="M1135">
        <v>300</v>
      </c>
      <c r="N1135" s="2">
        <v>1560</v>
      </c>
      <c r="O1135" t="s">
        <v>1620</v>
      </c>
    </row>
    <row r="1136" spans="1:15" x14ac:dyDescent="0.2">
      <c r="A1136">
        <v>1135</v>
      </c>
      <c r="B1136">
        <v>49</v>
      </c>
      <c r="C1136" t="s">
        <v>15</v>
      </c>
      <c r="D1136" t="s">
        <v>19</v>
      </c>
      <c r="E1136">
        <v>1</v>
      </c>
      <c r="F1136" t="s">
        <v>1619</v>
      </c>
      <c r="G1136" t="s">
        <v>1619</v>
      </c>
      <c r="H1136" t="s">
        <v>1620</v>
      </c>
      <c r="J1136" t="s">
        <v>1044</v>
      </c>
      <c r="K1136" s="1">
        <v>45474</v>
      </c>
      <c r="L1136" s="2">
        <v>2</v>
      </c>
      <c r="M1136">
        <v>300</v>
      </c>
      <c r="N1136" s="2">
        <v>600</v>
      </c>
      <c r="O1136" t="s">
        <v>1620</v>
      </c>
    </row>
    <row r="1137" spans="1:15" x14ac:dyDescent="0.2">
      <c r="A1137">
        <v>1136</v>
      </c>
      <c r="B1137">
        <v>49</v>
      </c>
      <c r="C1137" t="s">
        <v>15</v>
      </c>
      <c r="D1137" t="s">
        <v>19</v>
      </c>
      <c r="E1137">
        <v>11</v>
      </c>
      <c r="F1137" t="s">
        <v>1621</v>
      </c>
      <c r="G1137" t="s">
        <v>1620</v>
      </c>
      <c r="H1137" t="s">
        <v>1620</v>
      </c>
      <c r="J1137" t="s">
        <v>999</v>
      </c>
      <c r="K1137" s="1">
        <v>45478</v>
      </c>
      <c r="L1137" s="2">
        <v>4</v>
      </c>
      <c r="M1137">
        <v>260</v>
      </c>
      <c r="N1137" s="2">
        <v>1040</v>
      </c>
      <c r="O1137" t="s">
        <v>1620</v>
      </c>
    </row>
    <row r="1138" spans="1:15" x14ac:dyDescent="0.2">
      <c r="A1138">
        <v>1137</v>
      </c>
      <c r="B1138">
        <v>49</v>
      </c>
      <c r="C1138" t="s">
        <v>15</v>
      </c>
      <c r="D1138" t="s">
        <v>19</v>
      </c>
      <c r="E1138">
        <v>21</v>
      </c>
      <c r="F1138" t="s">
        <v>1621</v>
      </c>
      <c r="G1138" t="s">
        <v>1620</v>
      </c>
      <c r="H1138" t="s">
        <v>1620</v>
      </c>
      <c r="J1138" t="s">
        <v>1271</v>
      </c>
      <c r="K1138" s="1">
        <v>45451</v>
      </c>
      <c r="L1138" s="2">
        <v>1</v>
      </c>
      <c r="M1138">
        <v>300</v>
      </c>
      <c r="N1138" s="2">
        <v>300</v>
      </c>
      <c r="O1138" t="s">
        <v>1620</v>
      </c>
    </row>
    <row r="1139" spans="1:15" x14ac:dyDescent="0.2">
      <c r="A1139">
        <v>1138</v>
      </c>
      <c r="B1139">
        <v>49</v>
      </c>
      <c r="C1139" t="s">
        <v>15</v>
      </c>
      <c r="D1139" t="s">
        <v>19</v>
      </c>
      <c r="E1139">
        <v>10</v>
      </c>
      <c r="F1139" t="s">
        <v>1621</v>
      </c>
      <c r="G1139" t="s">
        <v>1620</v>
      </c>
      <c r="H1139" t="s">
        <v>1620</v>
      </c>
      <c r="J1139" t="s">
        <v>284</v>
      </c>
      <c r="K1139" s="1">
        <v>45453</v>
      </c>
      <c r="L1139" s="2" t="s">
        <v>1477</v>
      </c>
      <c r="M1139">
        <v>350</v>
      </c>
      <c r="N1139" s="2">
        <v>1085</v>
      </c>
      <c r="O1139" t="s">
        <v>1620</v>
      </c>
    </row>
    <row r="1140" spans="1:15" x14ac:dyDescent="0.2">
      <c r="A1140">
        <v>1139</v>
      </c>
      <c r="B1140">
        <v>49</v>
      </c>
      <c r="C1140" t="s">
        <v>15</v>
      </c>
      <c r="D1140" t="s">
        <v>19</v>
      </c>
      <c r="E1140">
        <v>1</v>
      </c>
      <c r="F1140" t="s">
        <v>1621</v>
      </c>
      <c r="G1140" t="s">
        <v>1620</v>
      </c>
      <c r="H1140" t="s">
        <v>1620</v>
      </c>
      <c r="J1140" t="s">
        <v>342</v>
      </c>
      <c r="K1140" s="1">
        <v>45462</v>
      </c>
      <c r="L1140" s="2" t="s">
        <v>1485</v>
      </c>
      <c r="M1140">
        <v>230</v>
      </c>
      <c r="N1140" s="2">
        <v>575</v>
      </c>
      <c r="O1140" t="s">
        <v>1620</v>
      </c>
    </row>
    <row r="1141" spans="1:15" x14ac:dyDescent="0.2">
      <c r="A1141">
        <v>1140</v>
      </c>
      <c r="B1141">
        <v>49</v>
      </c>
      <c r="C1141" t="s">
        <v>15</v>
      </c>
      <c r="D1141" t="s">
        <v>19</v>
      </c>
      <c r="E1141">
        <v>10</v>
      </c>
      <c r="F1141" t="s">
        <v>1621</v>
      </c>
      <c r="G1141" t="s">
        <v>1620</v>
      </c>
      <c r="H1141" t="s">
        <v>1620</v>
      </c>
      <c r="J1141" t="s">
        <v>532</v>
      </c>
      <c r="K1141" s="1">
        <v>45453</v>
      </c>
      <c r="L1141" s="2" t="s">
        <v>1526</v>
      </c>
      <c r="M1141">
        <v>230</v>
      </c>
      <c r="N1141" s="2">
        <v>345</v>
      </c>
      <c r="O1141" t="s">
        <v>1620</v>
      </c>
    </row>
    <row r="1142" spans="1:15" x14ac:dyDescent="0.2">
      <c r="A1142">
        <v>1141</v>
      </c>
      <c r="B1142">
        <v>49</v>
      </c>
      <c r="C1142" t="s">
        <v>15</v>
      </c>
      <c r="D1142" t="s">
        <v>18</v>
      </c>
      <c r="E1142">
        <v>10</v>
      </c>
      <c r="F1142" t="s">
        <v>1621</v>
      </c>
      <c r="G1142" t="s">
        <v>1620</v>
      </c>
      <c r="H1142" t="s">
        <v>1620</v>
      </c>
      <c r="J1142" t="s">
        <v>687</v>
      </c>
      <c r="K1142" s="1">
        <v>45503</v>
      </c>
      <c r="L1142" s="2" t="s">
        <v>1542</v>
      </c>
      <c r="M1142">
        <v>260</v>
      </c>
      <c r="N1142" s="2" t="s">
        <v>1614</v>
      </c>
      <c r="O1142" t="s">
        <v>1620</v>
      </c>
    </row>
    <row r="1143" spans="1:15" x14ac:dyDescent="0.2">
      <c r="A1143">
        <v>1142</v>
      </c>
      <c r="B1143">
        <v>49</v>
      </c>
      <c r="C1143" t="s">
        <v>15</v>
      </c>
      <c r="D1143" t="s">
        <v>18</v>
      </c>
      <c r="E1143">
        <v>13</v>
      </c>
      <c r="F1143" t="s">
        <v>1621</v>
      </c>
      <c r="G1143" t="s">
        <v>1620</v>
      </c>
      <c r="H1143" t="s">
        <v>1620</v>
      </c>
      <c r="J1143" t="s">
        <v>256</v>
      </c>
      <c r="K1143" s="1">
        <v>45481</v>
      </c>
      <c r="L1143" s="2" t="s">
        <v>1471</v>
      </c>
      <c r="M1143">
        <v>250</v>
      </c>
      <c r="N1143" s="2">
        <v>850</v>
      </c>
      <c r="O1143" t="s">
        <v>1620</v>
      </c>
    </row>
    <row r="1144" spans="1:15" x14ac:dyDescent="0.2">
      <c r="A1144">
        <v>1143</v>
      </c>
      <c r="B1144">
        <v>49</v>
      </c>
      <c r="C1144" t="s">
        <v>15</v>
      </c>
      <c r="D1144" t="s">
        <v>18</v>
      </c>
      <c r="E1144">
        <v>1</v>
      </c>
      <c r="F1144" t="s">
        <v>1621</v>
      </c>
      <c r="G1144" t="s">
        <v>1620</v>
      </c>
      <c r="H1144" t="s">
        <v>1620</v>
      </c>
      <c r="J1144" t="s">
        <v>1160</v>
      </c>
      <c r="K1144" s="1">
        <v>45433</v>
      </c>
      <c r="L1144" s="2">
        <v>2</v>
      </c>
      <c r="M1144">
        <v>260</v>
      </c>
      <c r="N1144" s="2">
        <v>520</v>
      </c>
      <c r="O1144" t="s">
        <v>1620</v>
      </c>
    </row>
    <row r="1145" spans="1:15" x14ac:dyDescent="0.2">
      <c r="A1145">
        <v>1144</v>
      </c>
      <c r="B1145">
        <v>49</v>
      </c>
      <c r="C1145" t="s">
        <v>15</v>
      </c>
      <c r="D1145" t="s">
        <v>18</v>
      </c>
      <c r="E1145">
        <v>13</v>
      </c>
      <c r="F1145" t="s">
        <v>1619</v>
      </c>
      <c r="G1145" t="s">
        <v>1620</v>
      </c>
      <c r="H1145" t="s">
        <v>1620</v>
      </c>
      <c r="J1145" t="s">
        <v>299</v>
      </c>
      <c r="K1145" s="1">
        <v>45530</v>
      </c>
      <c r="L1145" s="2" t="s">
        <v>1479</v>
      </c>
      <c r="M1145">
        <v>300</v>
      </c>
      <c r="N1145" s="2">
        <v>840</v>
      </c>
      <c r="O1145" t="s">
        <v>1620</v>
      </c>
    </row>
    <row r="1146" spans="1:15" x14ac:dyDescent="0.2">
      <c r="A1146">
        <v>1145</v>
      </c>
      <c r="B1146">
        <v>50</v>
      </c>
      <c r="C1146" t="s">
        <v>15</v>
      </c>
      <c r="D1146" t="s">
        <v>18</v>
      </c>
      <c r="E1146">
        <v>1</v>
      </c>
      <c r="F1146" t="s">
        <v>1619</v>
      </c>
      <c r="G1146" t="s">
        <v>1620</v>
      </c>
      <c r="H1146" t="s">
        <v>1620</v>
      </c>
      <c r="J1146" t="s">
        <v>979</v>
      </c>
      <c r="K1146" s="1">
        <v>45474</v>
      </c>
      <c r="L1146" s="2">
        <v>4</v>
      </c>
      <c r="M1146">
        <v>350</v>
      </c>
      <c r="N1146" s="2">
        <v>1400</v>
      </c>
      <c r="O1146" t="s">
        <v>1620</v>
      </c>
    </row>
    <row r="1147" spans="1:15" x14ac:dyDescent="0.2">
      <c r="A1147">
        <v>1146</v>
      </c>
      <c r="B1147">
        <v>50</v>
      </c>
      <c r="C1147" t="s">
        <v>15</v>
      </c>
      <c r="D1147" t="s">
        <v>18</v>
      </c>
      <c r="E1147">
        <v>11</v>
      </c>
      <c r="F1147" t="s">
        <v>1619</v>
      </c>
      <c r="G1147" t="s">
        <v>1620</v>
      </c>
      <c r="H1147" t="s">
        <v>1620</v>
      </c>
      <c r="J1147" t="s">
        <v>1303</v>
      </c>
      <c r="K1147" s="1">
        <v>45495</v>
      </c>
      <c r="L1147" s="2">
        <v>1</v>
      </c>
      <c r="M1147">
        <v>260</v>
      </c>
      <c r="N1147" s="2">
        <v>260</v>
      </c>
      <c r="O1147" t="s">
        <v>1620</v>
      </c>
    </row>
    <row r="1148" spans="1:15" x14ac:dyDescent="0.2">
      <c r="A1148">
        <v>1147</v>
      </c>
      <c r="B1148">
        <v>50</v>
      </c>
      <c r="C1148" t="s">
        <v>15</v>
      </c>
      <c r="D1148" t="s">
        <v>18</v>
      </c>
      <c r="E1148">
        <v>22</v>
      </c>
      <c r="F1148" t="s">
        <v>1619</v>
      </c>
      <c r="G1148" t="s">
        <v>1620</v>
      </c>
      <c r="H1148" t="s">
        <v>1620</v>
      </c>
      <c r="J1148" t="s">
        <v>591</v>
      </c>
      <c r="K1148" s="1">
        <v>45524</v>
      </c>
      <c r="L1148" s="2" t="s">
        <v>1534</v>
      </c>
      <c r="M1148">
        <v>230</v>
      </c>
      <c r="N1148" s="2" t="s">
        <v>1605</v>
      </c>
      <c r="O1148" t="s">
        <v>1620</v>
      </c>
    </row>
    <row r="1149" spans="1:15" x14ac:dyDescent="0.2">
      <c r="A1149">
        <v>1148</v>
      </c>
      <c r="B1149">
        <v>50</v>
      </c>
      <c r="C1149" t="s">
        <v>15</v>
      </c>
      <c r="D1149" t="s">
        <v>18</v>
      </c>
      <c r="E1149">
        <v>22</v>
      </c>
      <c r="F1149" t="s">
        <v>1619</v>
      </c>
      <c r="G1149" t="s">
        <v>1620</v>
      </c>
      <c r="H1149" t="s">
        <v>1620</v>
      </c>
      <c r="J1149" t="s">
        <v>834</v>
      </c>
      <c r="K1149" s="1">
        <v>45441</v>
      </c>
      <c r="L1149" s="2">
        <v>2</v>
      </c>
      <c r="M1149">
        <v>260</v>
      </c>
      <c r="N1149" s="2">
        <v>520</v>
      </c>
      <c r="O1149" t="s">
        <v>1620</v>
      </c>
    </row>
    <row r="1150" spans="1:15" x14ac:dyDescent="0.2">
      <c r="A1150">
        <v>1149</v>
      </c>
      <c r="B1150">
        <v>50</v>
      </c>
      <c r="C1150" t="s">
        <v>15</v>
      </c>
      <c r="D1150" t="s">
        <v>18</v>
      </c>
      <c r="E1150">
        <v>13</v>
      </c>
      <c r="F1150" t="s">
        <v>1619</v>
      </c>
      <c r="G1150" t="s">
        <v>1620</v>
      </c>
      <c r="H1150" t="s">
        <v>1620</v>
      </c>
      <c r="J1150" t="s">
        <v>791</v>
      </c>
      <c r="K1150" s="1">
        <v>45424</v>
      </c>
      <c r="L1150" s="2">
        <v>12</v>
      </c>
      <c r="M1150">
        <v>260</v>
      </c>
      <c r="N1150" s="2">
        <v>3120</v>
      </c>
      <c r="O1150" t="s">
        <v>1620</v>
      </c>
    </row>
    <row r="1151" spans="1:15" x14ac:dyDescent="0.2">
      <c r="A1151">
        <v>1150</v>
      </c>
      <c r="B1151">
        <v>50</v>
      </c>
      <c r="C1151" t="s">
        <v>15</v>
      </c>
      <c r="D1151" t="s">
        <v>17</v>
      </c>
      <c r="E1151">
        <v>10</v>
      </c>
      <c r="F1151" t="s">
        <v>1619</v>
      </c>
      <c r="G1151" t="s">
        <v>1619</v>
      </c>
      <c r="H1151" t="s">
        <v>1620</v>
      </c>
      <c r="J1151" t="s">
        <v>206</v>
      </c>
      <c r="K1151" s="1">
        <v>45455</v>
      </c>
      <c r="L1151" s="2" t="s">
        <v>1469</v>
      </c>
      <c r="M1151">
        <v>350</v>
      </c>
      <c r="N1151" s="2">
        <v>1225</v>
      </c>
      <c r="O1151" t="s">
        <v>1620</v>
      </c>
    </row>
    <row r="1152" spans="1:15" x14ac:dyDescent="0.2">
      <c r="A1152">
        <v>1151</v>
      </c>
      <c r="B1152">
        <v>50</v>
      </c>
      <c r="C1152" t="s">
        <v>15</v>
      </c>
      <c r="D1152" t="s">
        <v>17</v>
      </c>
      <c r="E1152">
        <v>22</v>
      </c>
      <c r="F1152" t="s">
        <v>1619</v>
      </c>
      <c r="G1152" t="s">
        <v>1619</v>
      </c>
      <c r="H1152" t="s">
        <v>1620</v>
      </c>
      <c r="J1152" t="s">
        <v>628</v>
      </c>
      <c r="K1152" s="1">
        <v>45458</v>
      </c>
      <c r="L1152" s="2" t="s">
        <v>1539</v>
      </c>
      <c r="M1152">
        <v>350</v>
      </c>
      <c r="N1152" s="2">
        <v>280</v>
      </c>
      <c r="O1152" t="s">
        <v>1620</v>
      </c>
    </row>
    <row r="1153" spans="1:15" x14ac:dyDescent="0.2">
      <c r="A1153">
        <v>1152</v>
      </c>
      <c r="B1153">
        <v>50</v>
      </c>
      <c r="C1153" t="s">
        <v>15</v>
      </c>
      <c r="D1153" t="s">
        <v>17</v>
      </c>
      <c r="E1153">
        <v>22</v>
      </c>
      <c r="F1153" t="s">
        <v>1619</v>
      </c>
      <c r="G1153" t="s">
        <v>1619</v>
      </c>
      <c r="H1153" t="s">
        <v>1620</v>
      </c>
      <c r="J1153" t="s">
        <v>1136</v>
      </c>
      <c r="K1153" s="1">
        <v>45526</v>
      </c>
      <c r="L1153" s="2">
        <v>1</v>
      </c>
      <c r="M1153">
        <v>350</v>
      </c>
      <c r="N1153" s="2">
        <v>350</v>
      </c>
      <c r="O1153" t="s">
        <v>1620</v>
      </c>
    </row>
    <row r="1154" spans="1:15" x14ac:dyDescent="0.2">
      <c r="A1154">
        <v>1153</v>
      </c>
      <c r="B1154">
        <v>50</v>
      </c>
      <c r="C1154" t="s">
        <v>15</v>
      </c>
      <c r="D1154" t="s">
        <v>17</v>
      </c>
      <c r="E1154">
        <v>11</v>
      </c>
      <c r="F1154" t="s">
        <v>1619</v>
      </c>
      <c r="G1154" t="s">
        <v>1619</v>
      </c>
      <c r="H1154" t="s">
        <v>1620</v>
      </c>
      <c r="J1154" t="s">
        <v>570</v>
      </c>
      <c r="K1154" s="1">
        <v>45540</v>
      </c>
      <c r="L1154" s="2" t="s">
        <v>1531</v>
      </c>
      <c r="M1154">
        <v>200</v>
      </c>
      <c r="N1154" s="2">
        <v>266</v>
      </c>
      <c r="O1154" t="s">
        <v>1620</v>
      </c>
    </row>
    <row r="1155" spans="1:15" x14ac:dyDescent="0.2">
      <c r="A1155">
        <v>1154</v>
      </c>
      <c r="B1155">
        <v>50</v>
      </c>
      <c r="C1155" t="s">
        <v>15</v>
      </c>
      <c r="D1155" t="s">
        <v>17</v>
      </c>
      <c r="E1155">
        <v>10</v>
      </c>
      <c r="F1155" t="s">
        <v>1619</v>
      </c>
      <c r="G1155" t="s">
        <v>1619</v>
      </c>
      <c r="H1155" t="s">
        <v>1619</v>
      </c>
      <c r="I1155">
        <v>11</v>
      </c>
      <c r="J1155" t="s">
        <v>99</v>
      </c>
      <c r="K1155" s="1">
        <v>45468</v>
      </c>
      <c r="L1155" s="2" t="s">
        <v>1443</v>
      </c>
      <c r="M1155">
        <v>260</v>
      </c>
      <c r="N1155" s="2">
        <v>1430</v>
      </c>
      <c r="O1155" t="s">
        <v>1620</v>
      </c>
    </row>
    <row r="1156" spans="1:15" x14ac:dyDescent="0.2">
      <c r="A1156">
        <v>1155</v>
      </c>
      <c r="B1156">
        <v>50</v>
      </c>
      <c r="C1156" t="s">
        <v>15</v>
      </c>
      <c r="D1156" t="s">
        <v>17</v>
      </c>
      <c r="E1156">
        <v>13</v>
      </c>
      <c r="F1156" t="s">
        <v>1619</v>
      </c>
      <c r="G1156" t="s">
        <v>1619</v>
      </c>
      <c r="H1156" t="s">
        <v>1619</v>
      </c>
      <c r="I1156">
        <v>11</v>
      </c>
      <c r="J1156" t="s">
        <v>898</v>
      </c>
      <c r="K1156" s="1">
        <v>45476</v>
      </c>
      <c r="L1156" s="2">
        <v>6</v>
      </c>
      <c r="M1156">
        <v>230</v>
      </c>
      <c r="N1156" s="2">
        <v>1380</v>
      </c>
      <c r="O1156" t="s">
        <v>1620</v>
      </c>
    </row>
    <row r="1157" spans="1:15" x14ac:dyDescent="0.2">
      <c r="A1157">
        <v>1156</v>
      </c>
      <c r="B1157">
        <v>50</v>
      </c>
      <c r="C1157" t="s">
        <v>15</v>
      </c>
      <c r="D1157" t="s">
        <v>17</v>
      </c>
      <c r="E1157">
        <v>11</v>
      </c>
      <c r="F1157" t="s">
        <v>1619</v>
      </c>
      <c r="G1157" t="s">
        <v>1619</v>
      </c>
      <c r="H1157" t="s">
        <v>1619</v>
      </c>
      <c r="I1157">
        <v>11</v>
      </c>
      <c r="J1157" t="s">
        <v>649</v>
      </c>
      <c r="K1157" s="1">
        <v>45506</v>
      </c>
      <c r="L1157" s="2" t="s">
        <v>1540</v>
      </c>
      <c r="M1157">
        <v>230</v>
      </c>
      <c r="N1157" s="2" t="s">
        <v>1613</v>
      </c>
      <c r="O1157" t="s">
        <v>1620</v>
      </c>
    </row>
    <row r="1158" spans="1:15" x14ac:dyDescent="0.2">
      <c r="A1158">
        <v>1157</v>
      </c>
      <c r="B1158">
        <v>50</v>
      </c>
      <c r="C1158" t="s">
        <v>15</v>
      </c>
      <c r="D1158" t="s">
        <v>17</v>
      </c>
      <c r="E1158">
        <v>1</v>
      </c>
      <c r="F1158" t="s">
        <v>1619</v>
      </c>
      <c r="G1158" t="s">
        <v>1619</v>
      </c>
      <c r="H1158" t="s">
        <v>1619</v>
      </c>
      <c r="I1158">
        <v>11</v>
      </c>
      <c r="J1158" t="s">
        <v>1332</v>
      </c>
      <c r="K1158" s="1">
        <v>45448</v>
      </c>
      <c r="L1158" s="2">
        <v>1</v>
      </c>
      <c r="M1158">
        <v>260</v>
      </c>
      <c r="N1158" s="2">
        <v>260</v>
      </c>
      <c r="O1158" t="s">
        <v>1620</v>
      </c>
    </row>
    <row r="1159" spans="1:15" x14ac:dyDescent="0.2">
      <c r="A1159">
        <v>1158</v>
      </c>
      <c r="B1159">
        <v>50</v>
      </c>
      <c r="C1159" t="s">
        <v>15</v>
      </c>
      <c r="D1159" t="s">
        <v>17</v>
      </c>
      <c r="E1159">
        <v>10</v>
      </c>
      <c r="F1159" t="s">
        <v>1619</v>
      </c>
      <c r="G1159" t="s">
        <v>1619</v>
      </c>
      <c r="H1159" t="s">
        <v>1619</v>
      </c>
      <c r="I1159">
        <v>11</v>
      </c>
      <c r="J1159" t="s">
        <v>322</v>
      </c>
      <c r="K1159" s="1">
        <v>45518</v>
      </c>
      <c r="L1159" s="2" t="s">
        <v>1485</v>
      </c>
      <c r="M1159">
        <v>320</v>
      </c>
      <c r="N1159" s="2">
        <v>800</v>
      </c>
      <c r="O1159" t="s">
        <v>1620</v>
      </c>
    </row>
    <row r="1160" spans="1:15" x14ac:dyDescent="0.2">
      <c r="A1160">
        <v>1159</v>
      </c>
      <c r="B1160">
        <v>50</v>
      </c>
      <c r="C1160" t="s">
        <v>15</v>
      </c>
      <c r="D1160" t="s">
        <v>19</v>
      </c>
      <c r="E1160">
        <v>10</v>
      </c>
      <c r="F1160" t="s">
        <v>1619</v>
      </c>
      <c r="G1160" t="s">
        <v>1619</v>
      </c>
      <c r="H1160" t="s">
        <v>1619</v>
      </c>
      <c r="I1160">
        <v>11</v>
      </c>
      <c r="J1160" t="s">
        <v>1216</v>
      </c>
      <c r="K1160" s="1">
        <v>45471</v>
      </c>
      <c r="L1160" s="2">
        <v>2</v>
      </c>
      <c r="M1160">
        <v>250</v>
      </c>
      <c r="N1160" s="2">
        <v>500</v>
      </c>
      <c r="O1160" t="s">
        <v>1620</v>
      </c>
    </row>
    <row r="1161" spans="1:15" x14ac:dyDescent="0.2">
      <c r="A1161">
        <v>1160</v>
      </c>
      <c r="B1161">
        <v>50</v>
      </c>
      <c r="C1161" t="s">
        <v>15</v>
      </c>
      <c r="D1161" t="s">
        <v>19</v>
      </c>
      <c r="E1161">
        <v>1</v>
      </c>
      <c r="F1161" t="s">
        <v>1619</v>
      </c>
      <c r="G1161" t="s">
        <v>1619</v>
      </c>
      <c r="H1161" t="s">
        <v>1619</v>
      </c>
      <c r="I1161">
        <v>11</v>
      </c>
      <c r="J1161" t="s">
        <v>50</v>
      </c>
      <c r="K1161" s="1">
        <v>45446</v>
      </c>
      <c r="L1161" s="2" t="s">
        <v>1443</v>
      </c>
      <c r="M1161">
        <v>250</v>
      </c>
      <c r="N1161" s="2">
        <v>1375</v>
      </c>
      <c r="O1161" t="s">
        <v>1620</v>
      </c>
    </row>
    <row r="1162" spans="1:15" x14ac:dyDescent="0.2">
      <c r="A1162">
        <v>1161</v>
      </c>
      <c r="B1162">
        <v>50</v>
      </c>
      <c r="C1162" t="s">
        <v>15</v>
      </c>
      <c r="D1162" t="s">
        <v>19</v>
      </c>
      <c r="E1162">
        <v>1</v>
      </c>
      <c r="F1162" t="s">
        <v>1619</v>
      </c>
      <c r="G1162" t="s">
        <v>1619</v>
      </c>
      <c r="H1162" t="s">
        <v>1620</v>
      </c>
      <c r="J1162" t="s">
        <v>109</v>
      </c>
      <c r="K1162" s="1">
        <v>45477</v>
      </c>
      <c r="L1162" s="2" t="s">
        <v>1445</v>
      </c>
      <c r="M1162">
        <v>230</v>
      </c>
      <c r="N1162" s="2" t="s">
        <v>1563</v>
      </c>
      <c r="O1162" t="s">
        <v>1620</v>
      </c>
    </row>
    <row r="1163" spans="1:15" x14ac:dyDescent="0.2">
      <c r="A1163">
        <v>1162</v>
      </c>
      <c r="B1163">
        <v>50</v>
      </c>
      <c r="C1163" t="s">
        <v>15</v>
      </c>
      <c r="D1163" t="s">
        <v>19</v>
      </c>
      <c r="E1163">
        <v>1</v>
      </c>
      <c r="F1163" t="s">
        <v>1619</v>
      </c>
      <c r="G1163" t="s">
        <v>1619</v>
      </c>
      <c r="H1163" t="s">
        <v>1620</v>
      </c>
      <c r="J1163" t="s">
        <v>213</v>
      </c>
      <c r="K1163" s="1">
        <v>45437</v>
      </c>
      <c r="L1163" s="2" t="s">
        <v>1464</v>
      </c>
      <c r="M1163">
        <v>250</v>
      </c>
      <c r="N1163" s="2">
        <v>925</v>
      </c>
      <c r="O1163" t="s">
        <v>1620</v>
      </c>
    </row>
    <row r="1164" spans="1:15" x14ac:dyDescent="0.2">
      <c r="A1164">
        <v>1163</v>
      </c>
      <c r="B1164">
        <v>50</v>
      </c>
      <c r="C1164" t="s">
        <v>15</v>
      </c>
      <c r="D1164" t="s">
        <v>19</v>
      </c>
      <c r="E1164">
        <v>1</v>
      </c>
      <c r="F1164" t="s">
        <v>1619</v>
      </c>
      <c r="G1164" t="s">
        <v>1619</v>
      </c>
      <c r="H1164" t="s">
        <v>1620</v>
      </c>
      <c r="J1164" t="s">
        <v>100</v>
      </c>
      <c r="K1164" s="1">
        <v>45461</v>
      </c>
      <c r="L1164" s="2" t="s">
        <v>1443</v>
      </c>
      <c r="M1164">
        <v>250</v>
      </c>
      <c r="N1164" s="2">
        <v>1375</v>
      </c>
      <c r="O1164" t="s">
        <v>1620</v>
      </c>
    </row>
    <row r="1165" spans="1:15" x14ac:dyDescent="0.2">
      <c r="A1165">
        <v>1164</v>
      </c>
      <c r="B1165">
        <v>50</v>
      </c>
      <c r="C1165" t="s">
        <v>15</v>
      </c>
      <c r="D1165" t="s">
        <v>19</v>
      </c>
      <c r="E1165">
        <v>10</v>
      </c>
      <c r="F1165" t="s">
        <v>1619</v>
      </c>
      <c r="G1165" t="s">
        <v>1619</v>
      </c>
      <c r="H1165" t="s">
        <v>1620</v>
      </c>
      <c r="J1165" t="s">
        <v>251</v>
      </c>
      <c r="K1165" s="1">
        <v>45488</v>
      </c>
      <c r="L1165" s="2" t="s">
        <v>1471</v>
      </c>
      <c r="M1165">
        <v>350</v>
      </c>
      <c r="N1165" s="2">
        <v>1190</v>
      </c>
      <c r="O1165" t="s">
        <v>1620</v>
      </c>
    </row>
    <row r="1166" spans="1:15" x14ac:dyDescent="0.2">
      <c r="A1166">
        <v>1165</v>
      </c>
      <c r="B1166">
        <v>50</v>
      </c>
      <c r="C1166" t="s">
        <v>15</v>
      </c>
      <c r="D1166" t="s">
        <v>19</v>
      </c>
      <c r="E1166">
        <v>13</v>
      </c>
      <c r="F1166" t="s">
        <v>1619</v>
      </c>
      <c r="G1166" t="s">
        <v>1619</v>
      </c>
      <c r="H1166" t="s">
        <v>1620</v>
      </c>
      <c r="J1166" t="s">
        <v>24</v>
      </c>
      <c r="K1166" s="1">
        <v>45458</v>
      </c>
      <c r="L1166" s="2" t="s">
        <v>1404</v>
      </c>
      <c r="M1166">
        <v>260</v>
      </c>
      <c r="N1166" s="2">
        <v>2470</v>
      </c>
      <c r="O1166" t="s">
        <v>1620</v>
      </c>
    </row>
    <row r="1167" spans="1:15" x14ac:dyDescent="0.2">
      <c r="A1167">
        <v>1166</v>
      </c>
      <c r="B1167">
        <v>50</v>
      </c>
      <c r="C1167" t="s">
        <v>15</v>
      </c>
      <c r="D1167" t="s">
        <v>19</v>
      </c>
      <c r="E1167">
        <v>19</v>
      </c>
      <c r="F1167" t="s">
        <v>1619</v>
      </c>
      <c r="G1167" t="s">
        <v>1619</v>
      </c>
      <c r="H1167" t="s">
        <v>1620</v>
      </c>
      <c r="J1167" t="s">
        <v>1158</v>
      </c>
      <c r="K1167" s="1">
        <v>45441</v>
      </c>
      <c r="L1167" s="2">
        <v>2</v>
      </c>
      <c r="M1167">
        <v>280</v>
      </c>
      <c r="N1167" s="2">
        <v>560</v>
      </c>
      <c r="O1167" t="s">
        <v>1620</v>
      </c>
    </row>
    <row r="1168" spans="1:15" x14ac:dyDescent="0.2">
      <c r="A1168">
        <v>1167</v>
      </c>
      <c r="B1168">
        <v>51</v>
      </c>
      <c r="C1168" t="s">
        <v>15</v>
      </c>
      <c r="D1168" t="s">
        <v>19</v>
      </c>
      <c r="E1168">
        <v>10</v>
      </c>
      <c r="F1168" t="s">
        <v>1619</v>
      </c>
      <c r="G1168" t="s">
        <v>1619</v>
      </c>
      <c r="H1168" t="s">
        <v>1620</v>
      </c>
      <c r="J1168" t="s">
        <v>273</v>
      </c>
      <c r="K1168" s="1">
        <v>45420</v>
      </c>
      <c r="L1168" s="2" t="s">
        <v>1526</v>
      </c>
      <c r="M1168">
        <v>260</v>
      </c>
      <c r="N1168" s="2">
        <v>390</v>
      </c>
      <c r="O1168" t="s">
        <v>1620</v>
      </c>
    </row>
    <row r="1169" spans="1:15" x14ac:dyDescent="0.2">
      <c r="A1169">
        <v>1168</v>
      </c>
      <c r="B1169">
        <v>51</v>
      </c>
      <c r="C1169" t="s">
        <v>15</v>
      </c>
      <c r="D1169" t="s">
        <v>19</v>
      </c>
      <c r="E1169">
        <v>11</v>
      </c>
      <c r="F1169" t="s">
        <v>1619</v>
      </c>
      <c r="G1169" t="s">
        <v>1619</v>
      </c>
      <c r="H1169" t="s">
        <v>1620</v>
      </c>
      <c r="J1169" t="s">
        <v>1240</v>
      </c>
      <c r="K1169" s="1">
        <v>45430</v>
      </c>
      <c r="L1169" s="2">
        <v>2</v>
      </c>
      <c r="M1169">
        <v>230</v>
      </c>
      <c r="N1169" s="2">
        <v>460</v>
      </c>
      <c r="O1169" t="s">
        <v>1620</v>
      </c>
    </row>
    <row r="1170" spans="1:15" x14ac:dyDescent="0.2">
      <c r="A1170">
        <v>1169</v>
      </c>
      <c r="B1170">
        <v>51</v>
      </c>
      <c r="C1170" t="s">
        <v>15</v>
      </c>
      <c r="D1170" t="s">
        <v>19</v>
      </c>
      <c r="E1170">
        <v>10</v>
      </c>
      <c r="F1170" t="s">
        <v>1619</v>
      </c>
      <c r="G1170" t="s">
        <v>1619</v>
      </c>
      <c r="H1170" t="s">
        <v>1620</v>
      </c>
      <c r="J1170" t="s">
        <v>846</v>
      </c>
      <c r="K1170" s="1">
        <v>45513</v>
      </c>
      <c r="L1170" s="2">
        <v>7</v>
      </c>
      <c r="M1170">
        <v>300</v>
      </c>
      <c r="N1170" s="2">
        <v>2100</v>
      </c>
      <c r="O1170" t="s">
        <v>1620</v>
      </c>
    </row>
    <row r="1171" spans="1:15" x14ac:dyDescent="0.2">
      <c r="A1171">
        <v>1170</v>
      </c>
      <c r="B1171">
        <v>51</v>
      </c>
      <c r="C1171" t="s">
        <v>15</v>
      </c>
      <c r="D1171" t="s">
        <v>19</v>
      </c>
      <c r="E1171">
        <v>13</v>
      </c>
      <c r="F1171" t="s">
        <v>1619</v>
      </c>
      <c r="G1171" t="s">
        <v>1619</v>
      </c>
      <c r="H1171" t="s">
        <v>1620</v>
      </c>
      <c r="J1171" t="s">
        <v>253</v>
      </c>
      <c r="K1171" s="1">
        <v>45482</v>
      </c>
      <c r="L1171" s="2" t="s">
        <v>1471</v>
      </c>
      <c r="M1171">
        <v>300</v>
      </c>
      <c r="N1171" s="2">
        <v>1020</v>
      </c>
      <c r="O1171" t="s">
        <v>1620</v>
      </c>
    </row>
    <row r="1172" spans="1:15" x14ac:dyDescent="0.2">
      <c r="A1172">
        <v>1171</v>
      </c>
      <c r="B1172">
        <v>51</v>
      </c>
      <c r="C1172" t="s">
        <v>15</v>
      </c>
      <c r="D1172" t="s">
        <v>19</v>
      </c>
      <c r="E1172">
        <v>13</v>
      </c>
      <c r="F1172" t="s">
        <v>1619</v>
      </c>
      <c r="G1172" t="s">
        <v>1619</v>
      </c>
      <c r="H1172" t="s">
        <v>1620</v>
      </c>
      <c r="J1172" t="s">
        <v>719</v>
      </c>
      <c r="K1172" s="1">
        <v>45476</v>
      </c>
      <c r="L1172" s="2" t="s">
        <v>1545</v>
      </c>
      <c r="M1172">
        <v>300</v>
      </c>
      <c r="N1172" s="2">
        <v>150</v>
      </c>
      <c r="O1172" t="s">
        <v>1620</v>
      </c>
    </row>
    <row r="1173" spans="1:15" x14ac:dyDescent="0.2">
      <c r="A1173">
        <v>1172</v>
      </c>
      <c r="B1173">
        <v>51</v>
      </c>
      <c r="C1173" t="s">
        <v>15</v>
      </c>
      <c r="D1173" t="s">
        <v>19</v>
      </c>
      <c r="E1173">
        <v>22</v>
      </c>
      <c r="F1173" t="s">
        <v>1619</v>
      </c>
      <c r="G1173" t="s">
        <v>1619</v>
      </c>
      <c r="H1173" t="s">
        <v>1620</v>
      </c>
      <c r="J1173" t="s">
        <v>164</v>
      </c>
      <c r="K1173" s="1">
        <v>45510</v>
      </c>
      <c r="L1173" s="2" t="s">
        <v>1456</v>
      </c>
      <c r="M1173">
        <v>230</v>
      </c>
      <c r="N1173" s="2">
        <v>989</v>
      </c>
      <c r="O1173" t="s">
        <v>1620</v>
      </c>
    </row>
    <row r="1174" spans="1:15" x14ac:dyDescent="0.2">
      <c r="A1174">
        <v>1173</v>
      </c>
      <c r="B1174">
        <v>51</v>
      </c>
      <c r="C1174" t="s">
        <v>15</v>
      </c>
      <c r="D1174" t="s">
        <v>19</v>
      </c>
      <c r="E1174">
        <v>10</v>
      </c>
      <c r="F1174" t="s">
        <v>1619</v>
      </c>
      <c r="G1174" t="s">
        <v>1619</v>
      </c>
      <c r="H1174" t="s">
        <v>1620</v>
      </c>
      <c r="J1174" t="s">
        <v>144</v>
      </c>
      <c r="K1174" s="1">
        <v>45523</v>
      </c>
      <c r="L1174" s="2" t="s">
        <v>1453</v>
      </c>
      <c r="M1174">
        <v>300</v>
      </c>
      <c r="N1174" s="2">
        <v>1350</v>
      </c>
      <c r="O1174" t="s">
        <v>1620</v>
      </c>
    </row>
    <row r="1175" spans="1:15" x14ac:dyDescent="0.2">
      <c r="A1175">
        <v>1174</v>
      </c>
      <c r="B1175">
        <v>51</v>
      </c>
      <c r="C1175" t="s">
        <v>15</v>
      </c>
      <c r="D1175" t="s">
        <v>19</v>
      </c>
      <c r="E1175">
        <v>10</v>
      </c>
      <c r="F1175" t="s">
        <v>1619</v>
      </c>
      <c r="G1175" t="s">
        <v>1619</v>
      </c>
      <c r="H1175" t="s">
        <v>1620</v>
      </c>
      <c r="J1175" t="s">
        <v>900</v>
      </c>
      <c r="K1175" s="1">
        <v>45477</v>
      </c>
      <c r="L1175" s="2">
        <v>6</v>
      </c>
      <c r="M1175">
        <v>230</v>
      </c>
      <c r="N1175" s="2">
        <v>1380</v>
      </c>
      <c r="O1175" t="s">
        <v>1620</v>
      </c>
    </row>
    <row r="1176" spans="1:15" x14ac:dyDescent="0.2">
      <c r="A1176">
        <v>1175</v>
      </c>
      <c r="B1176">
        <v>51</v>
      </c>
      <c r="C1176" t="s">
        <v>15</v>
      </c>
      <c r="D1176" t="s">
        <v>19</v>
      </c>
      <c r="E1176">
        <v>17</v>
      </c>
      <c r="F1176" t="s">
        <v>1619</v>
      </c>
      <c r="G1176" t="s">
        <v>1619</v>
      </c>
      <c r="H1176" t="s">
        <v>1620</v>
      </c>
      <c r="J1176" t="s">
        <v>915</v>
      </c>
      <c r="K1176" s="1">
        <v>45429</v>
      </c>
      <c r="L1176" s="2">
        <v>5</v>
      </c>
      <c r="M1176">
        <v>350</v>
      </c>
      <c r="N1176" s="2">
        <v>1750</v>
      </c>
      <c r="O1176" t="s">
        <v>1620</v>
      </c>
    </row>
    <row r="1177" spans="1:15" x14ac:dyDescent="0.2">
      <c r="A1177">
        <v>1176</v>
      </c>
      <c r="B1177">
        <v>51</v>
      </c>
      <c r="C1177" t="s">
        <v>15</v>
      </c>
      <c r="D1177" t="s">
        <v>19</v>
      </c>
      <c r="E1177">
        <v>11</v>
      </c>
      <c r="F1177" t="s">
        <v>1619</v>
      </c>
      <c r="G1177" t="s">
        <v>1619</v>
      </c>
      <c r="H1177" t="s">
        <v>1620</v>
      </c>
      <c r="J1177" t="s">
        <v>1329</v>
      </c>
      <c r="K1177" s="1">
        <v>45433</v>
      </c>
      <c r="L1177" s="2">
        <v>1</v>
      </c>
      <c r="M1177">
        <v>260</v>
      </c>
      <c r="N1177" s="2">
        <v>260</v>
      </c>
      <c r="O1177" t="s">
        <v>1620</v>
      </c>
    </row>
    <row r="1178" spans="1:15" x14ac:dyDescent="0.2">
      <c r="A1178">
        <v>1177</v>
      </c>
      <c r="B1178">
        <v>51</v>
      </c>
      <c r="C1178" t="s">
        <v>15</v>
      </c>
      <c r="D1178" t="s">
        <v>19</v>
      </c>
      <c r="E1178">
        <v>13</v>
      </c>
      <c r="F1178" t="s">
        <v>1619</v>
      </c>
      <c r="G1178" t="s">
        <v>1619</v>
      </c>
      <c r="H1178" t="s">
        <v>1620</v>
      </c>
      <c r="J1178" t="s">
        <v>1101</v>
      </c>
      <c r="K1178" s="1">
        <v>45541</v>
      </c>
      <c r="L1178" s="2">
        <v>3</v>
      </c>
      <c r="M1178">
        <v>250</v>
      </c>
      <c r="N1178" s="2">
        <v>750</v>
      </c>
      <c r="O1178" t="s">
        <v>1620</v>
      </c>
    </row>
    <row r="1179" spans="1:15" x14ac:dyDescent="0.2">
      <c r="A1179">
        <v>1178</v>
      </c>
      <c r="B1179">
        <v>51</v>
      </c>
      <c r="C1179" t="s">
        <v>15</v>
      </c>
      <c r="D1179" t="s">
        <v>19</v>
      </c>
      <c r="E1179">
        <v>13</v>
      </c>
      <c r="F1179" t="s">
        <v>1619</v>
      </c>
      <c r="G1179" t="s">
        <v>1619</v>
      </c>
      <c r="H1179" t="s">
        <v>1620</v>
      </c>
      <c r="J1179" t="s">
        <v>1067</v>
      </c>
      <c r="K1179" s="1">
        <v>45424</v>
      </c>
      <c r="L1179" s="2">
        <v>3</v>
      </c>
      <c r="M1179">
        <v>310</v>
      </c>
      <c r="N1179" s="2">
        <v>930</v>
      </c>
      <c r="O1179" t="s">
        <v>1620</v>
      </c>
    </row>
    <row r="1180" spans="1:15" x14ac:dyDescent="0.2">
      <c r="A1180">
        <v>1179</v>
      </c>
      <c r="B1180">
        <v>51</v>
      </c>
      <c r="C1180" t="s">
        <v>15</v>
      </c>
      <c r="D1180" t="s">
        <v>19</v>
      </c>
      <c r="E1180">
        <v>1</v>
      </c>
      <c r="F1180" t="s">
        <v>1619</v>
      </c>
      <c r="G1180" t="s">
        <v>1619</v>
      </c>
      <c r="H1180" t="s">
        <v>1620</v>
      </c>
      <c r="J1180" t="s">
        <v>1044</v>
      </c>
      <c r="K1180" s="1">
        <v>45475</v>
      </c>
      <c r="L1180" s="2">
        <v>2</v>
      </c>
      <c r="M1180">
        <v>300</v>
      </c>
      <c r="N1180" s="2">
        <v>600</v>
      </c>
      <c r="O1180" t="s">
        <v>1620</v>
      </c>
    </row>
    <row r="1181" spans="1:15" x14ac:dyDescent="0.2">
      <c r="A1181">
        <v>1180</v>
      </c>
      <c r="B1181">
        <v>51</v>
      </c>
      <c r="C1181" t="s">
        <v>15</v>
      </c>
      <c r="D1181" t="s">
        <v>19</v>
      </c>
      <c r="E1181">
        <v>11</v>
      </c>
      <c r="F1181" t="s">
        <v>1619</v>
      </c>
      <c r="G1181" t="s">
        <v>1619</v>
      </c>
      <c r="H1181" t="s">
        <v>1620</v>
      </c>
      <c r="J1181" t="s">
        <v>999</v>
      </c>
      <c r="K1181" s="1">
        <v>45538</v>
      </c>
      <c r="L1181" s="2">
        <v>3</v>
      </c>
      <c r="M1181">
        <v>230</v>
      </c>
      <c r="N1181" s="2">
        <v>690</v>
      </c>
      <c r="O1181" t="s">
        <v>1620</v>
      </c>
    </row>
    <row r="1182" spans="1:15" x14ac:dyDescent="0.2">
      <c r="A1182">
        <v>1181</v>
      </c>
      <c r="B1182">
        <v>51</v>
      </c>
      <c r="C1182" t="s">
        <v>15</v>
      </c>
      <c r="D1182" t="s">
        <v>19</v>
      </c>
      <c r="E1182">
        <v>22</v>
      </c>
      <c r="F1182" t="s">
        <v>1619</v>
      </c>
      <c r="G1182" t="s">
        <v>1619</v>
      </c>
      <c r="H1182" t="s">
        <v>1620</v>
      </c>
      <c r="J1182" t="s">
        <v>779</v>
      </c>
      <c r="K1182" s="1">
        <v>45457</v>
      </c>
      <c r="L1182" s="2">
        <v>20</v>
      </c>
      <c r="M1182">
        <v>260</v>
      </c>
      <c r="N1182" s="2">
        <v>5200</v>
      </c>
      <c r="O1182" t="s">
        <v>1620</v>
      </c>
    </row>
    <row r="1183" spans="1:15" x14ac:dyDescent="0.2">
      <c r="A1183">
        <v>1182</v>
      </c>
      <c r="B1183">
        <v>51</v>
      </c>
      <c r="C1183" t="s">
        <v>15</v>
      </c>
      <c r="D1183" t="s">
        <v>19</v>
      </c>
      <c r="E1183">
        <v>10</v>
      </c>
      <c r="F1183" t="s">
        <v>1619</v>
      </c>
      <c r="G1183" t="s">
        <v>1619</v>
      </c>
      <c r="H1183" t="s">
        <v>1620</v>
      </c>
      <c r="J1183" t="s">
        <v>284</v>
      </c>
      <c r="K1183" s="1">
        <v>45453</v>
      </c>
      <c r="L1183" s="2" t="s">
        <v>1477</v>
      </c>
      <c r="M1183">
        <v>350</v>
      </c>
      <c r="N1183" s="2">
        <v>1085</v>
      </c>
      <c r="O1183" t="s">
        <v>1620</v>
      </c>
    </row>
    <row r="1184" spans="1:15" x14ac:dyDescent="0.2">
      <c r="A1184">
        <v>1183</v>
      </c>
      <c r="B1184">
        <v>51</v>
      </c>
      <c r="C1184" t="s">
        <v>15</v>
      </c>
      <c r="D1184" t="s">
        <v>19</v>
      </c>
      <c r="E1184">
        <v>13</v>
      </c>
      <c r="F1184" t="s">
        <v>1619</v>
      </c>
      <c r="G1184" t="s">
        <v>1619</v>
      </c>
      <c r="H1184" t="s">
        <v>1620</v>
      </c>
      <c r="J1184" t="s">
        <v>122</v>
      </c>
      <c r="K1184" s="1">
        <v>45538</v>
      </c>
      <c r="L1184" s="2" t="s">
        <v>1448</v>
      </c>
      <c r="M1184">
        <v>300</v>
      </c>
      <c r="N1184" s="2">
        <v>1560</v>
      </c>
      <c r="O1184" t="s">
        <v>1620</v>
      </c>
    </row>
    <row r="1185" spans="1:15" x14ac:dyDescent="0.2">
      <c r="A1185">
        <v>1184</v>
      </c>
      <c r="B1185">
        <v>51</v>
      </c>
      <c r="C1185" t="s">
        <v>15</v>
      </c>
      <c r="D1185" t="s">
        <v>19</v>
      </c>
      <c r="E1185">
        <v>10</v>
      </c>
      <c r="F1185" t="s">
        <v>1619</v>
      </c>
      <c r="G1185" t="s">
        <v>1619</v>
      </c>
      <c r="H1185" t="s">
        <v>1620</v>
      </c>
      <c r="J1185" t="s">
        <v>561</v>
      </c>
      <c r="K1185" s="1">
        <v>45426</v>
      </c>
      <c r="L1185" s="2" t="s">
        <v>1529</v>
      </c>
      <c r="M1185">
        <v>280</v>
      </c>
      <c r="N1185" s="2">
        <v>392</v>
      </c>
      <c r="O1185" t="s">
        <v>1620</v>
      </c>
    </row>
    <row r="1186" spans="1:15" x14ac:dyDescent="0.2">
      <c r="A1186">
        <v>1185</v>
      </c>
      <c r="B1186">
        <v>51</v>
      </c>
      <c r="C1186" t="s">
        <v>15</v>
      </c>
      <c r="D1186" t="s">
        <v>19</v>
      </c>
      <c r="E1186">
        <v>10</v>
      </c>
      <c r="F1186" t="s">
        <v>1619</v>
      </c>
      <c r="G1186" t="s">
        <v>1619</v>
      </c>
      <c r="H1186" t="s">
        <v>1620</v>
      </c>
      <c r="J1186" t="s">
        <v>420</v>
      </c>
      <c r="K1186" s="1">
        <v>45545</v>
      </c>
      <c r="L1186" s="2" t="s">
        <v>1503</v>
      </c>
      <c r="M1186">
        <v>280</v>
      </c>
      <c r="N1186" s="2">
        <v>3584</v>
      </c>
      <c r="O1186" t="s">
        <v>1620</v>
      </c>
    </row>
    <row r="1187" spans="1:15" x14ac:dyDescent="0.2">
      <c r="A1187">
        <v>1186</v>
      </c>
      <c r="B1187">
        <v>51</v>
      </c>
      <c r="C1187" t="s">
        <v>15</v>
      </c>
      <c r="D1187" t="s">
        <v>19</v>
      </c>
      <c r="E1187">
        <v>13</v>
      </c>
      <c r="F1187" t="s">
        <v>1619</v>
      </c>
      <c r="G1187" t="s">
        <v>1619</v>
      </c>
      <c r="H1187" t="s">
        <v>1620</v>
      </c>
      <c r="J1187" t="s">
        <v>260</v>
      </c>
      <c r="K1187" s="1">
        <v>45458</v>
      </c>
      <c r="L1187" s="2" t="s">
        <v>1472</v>
      </c>
      <c r="M1187">
        <v>260</v>
      </c>
      <c r="N1187" s="2" t="s">
        <v>1575</v>
      </c>
      <c r="O1187" t="s">
        <v>1620</v>
      </c>
    </row>
    <row r="1188" spans="1:15" x14ac:dyDescent="0.2">
      <c r="A1188">
        <v>1187</v>
      </c>
      <c r="B1188">
        <v>51</v>
      </c>
      <c r="C1188" t="s">
        <v>15</v>
      </c>
      <c r="D1188" t="s">
        <v>19</v>
      </c>
      <c r="E1188">
        <v>1</v>
      </c>
      <c r="F1188" t="s">
        <v>1619</v>
      </c>
      <c r="G1188" t="s">
        <v>1619</v>
      </c>
      <c r="H1188" t="s">
        <v>1620</v>
      </c>
      <c r="J1188" t="s">
        <v>1350</v>
      </c>
      <c r="K1188" s="1">
        <v>45433</v>
      </c>
      <c r="L1188" s="2">
        <v>1</v>
      </c>
      <c r="M1188">
        <v>250</v>
      </c>
      <c r="N1188" s="2">
        <v>250</v>
      </c>
      <c r="O1188" t="s">
        <v>1620</v>
      </c>
    </row>
    <row r="1189" spans="1:15" x14ac:dyDescent="0.2">
      <c r="A1189">
        <v>1188</v>
      </c>
      <c r="B1189">
        <v>51</v>
      </c>
      <c r="C1189" t="s">
        <v>15</v>
      </c>
      <c r="D1189" t="s">
        <v>19</v>
      </c>
      <c r="E1189">
        <v>1</v>
      </c>
      <c r="F1189" t="s">
        <v>1619</v>
      </c>
      <c r="G1189" t="s">
        <v>1619</v>
      </c>
      <c r="H1189" t="s">
        <v>1620</v>
      </c>
      <c r="J1189" t="s">
        <v>296</v>
      </c>
      <c r="K1189" s="1">
        <v>45446</v>
      </c>
      <c r="L1189" s="2" t="s">
        <v>1478</v>
      </c>
      <c r="M1189">
        <v>200</v>
      </c>
      <c r="N1189" s="2">
        <v>580</v>
      </c>
      <c r="O1189" t="s">
        <v>1620</v>
      </c>
    </row>
    <row r="1190" spans="1:15" x14ac:dyDescent="0.2">
      <c r="A1190">
        <v>1189</v>
      </c>
      <c r="B1190">
        <v>52</v>
      </c>
      <c r="C1190" t="s">
        <v>15</v>
      </c>
      <c r="D1190" t="s">
        <v>19</v>
      </c>
      <c r="E1190">
        <v>10</v>
      </c>
      <c r="F1190" t="s">
        <v>1619</v>
      </c>
      <c r="G1190" t="s">
        <v>1619</v>
      </c>
      <c r="H1190" t="s">
        <v>1620</v>
      </c>
      <c r="J1190" t="s">
        <v>273</v>
      </c>
      <c r="K1190" s="1">
        <v>45420</v>
      </c>
      <c r="L1190" s="2" t="s">
        <v>1526</v>
      </c>
      <c r="M1190">
        <v>260</v>
      </c>
      <c r="N1190" s="2">
        <v>390</v>
      </c>
      <c r="O1190" t="s">
        <v>1620</v>
      </c>
    </row>
    <row r="1191" spans="1:15" x14ac:dyDescent="0.2">
      <c r="A1191">
        <v>1190</v>
      </c>
      <c r="B1191">
        <v>52</v>
      </c>
      <c r="C1191" t="s">
        <v>15</v>
      </c>
      <c r="D1191" t="s">
        <v>19</v>
      </c>
      <c r="E1191">
        <v>11</v>
      </c>
      <c r="F1191" t="s">
        <v>1619</v>
      </c>
      <c r="G1191" t="s">
        <v>1619</v>
      </c>
      <c r="H1191" t="s">
        <v>1620</v>
      </c>
      <c r="J1191" t="s">
        <v>1248</v>
      </c>
      <c r="K1191" s="1">
        <v>45430</v>
      </c>
      <c r="L1191" s="2">
        <v>2</v>
      </c>
      <c r="M1191">
        <v>200</v>
      </c>
      <c r="N1191" s="2">
        <v>400</v>
      </c>
      <c r="O1191" t="s">
        <v>1620</v>
      </c>
    </row>
    <row r="1192" spans="1:15" x14ac:dyDescent="0.2">
      <c r="A1192">
        <v>1191</v>
      </c>
      <c r="B1192">
        <v>52</v>
      </c>
      <c r="C1192" t="s">
        <v>15</v>
      </c>
      <c r="D1192" t="s">
        <v>19</v>
      </c>
      <c r="E1192">
        <v>12</v>
      </c>
      <c r="F1192" t="s">
        <v>1619</v>
      </c>
      <c r="G1192" t="s">
        <v>1619</v>
      </c>
      <c r="H1192" t="s">
        <v>1620</v>
      </c>
      <c r="J1192" t="s">
        <v>1255</v>
      </c>
      <c r="K1192" s="1">
        <v>45532</v>
      </c>
      <c r="L1192" s="2">
        <v>1</v>
      </c>
      <c r="M1192">
        <v>350</v>
      </c>
      <c r="N1192" s="2">
        <v>350</v>
      </c>
      <c r="O1192" t="s">
        <v>1620</v>
      </c>
    </row>
    <row r="1193" spans="1:15" x14ac:dyDescent="0.2">
      <c r="A1193">
        <v>1192</v>
      </c>
      <c r="B1193">
        <v>52</v>
      </c>
      <c r="C1193" t="s">
        <v>15</v>
      </c>
      <c r="D1193" t="s">
        <v>19</v>
      </c>
      <c r="E1193">
        <v>22</v>
      </c>
      <c r="F1193" t="s">
        <v>1619</v>
      </c>
      <c r="G1193" t="s">
        <v>1619</v>
      </c>
      <c r="H1193" t="s">
        <v>1620</v>
      </c>
      <c r="J1193" t="s">
        <v>741</v>
      </c>
      <c r="K1193" s="1">
        <v>45458</v>
      </c>
      <c r="L1193" s="2" t="s">
        <v>1545</v>
      </c>
      <c r="M1193">
        <v>260</v>
      </c>
      <c r="N1193" s="2">
        <v>130</v>
      </c>
      <c r="O1193" t="s">
        <v>1620</v>
      </c>
    </row>
    <row r="1194" spans="1:15" x14ac:dyDescent="0.2">
      <c r="A1194">
        <v>1193</v>
      </c>
      <c r="B1194">
        <v>52</v>
      </c>
      <c r="C1194" t="s">
        <v>15</v>
      </c>
      <c r="D1194" t="s">
        <v>19</v>
      </c>
      <c r="E1194">
        <v>13</v>
      </c>
      <c r="F1194" t="s">
        <v>1619</v>
      </c>
      <c r="G1194" t="s">
        <v>1619</v>
      </c>
      <c r="H1194" t="s">
        <v>1620</v>
      </c>
      <c r="J1194" t="s">
        <v>728</v>
      </c>
      <c r="K1194" s="1">
        <v>45461</v>
      </c>
      <c r="L1194" s="2" t="s">
        <v>1545</v>
      </c>
      <c r="M1194">
        <v>260</v>
      </c>
      <c r="N1194" s="2">
        <v>130</v>
      </c>
      <c r="O1194" t="s">
        <v>1620</v>
      </c>
    </row>
    <row r="1195" spans="1:15" x14ac:dyDescent="0.2">
      <c r="A1195">
        <v>1194</v>
      </c>
      <c r="B1195">
        <v>52</v>
      </c>
      <c r="C1195" t="s">
        <v>15</v>
      </c>
      <c r="D1195" t="s">
        <v>19</v>
      </c>
      <c r="E1195">
        <v>22</v>
      </c>
      <c r="F1195" t="s">
        <v>1619</v>
      </c>
      <c r="G1195" t="s">
        <v>1619</v>
      </c>
      <c r="H1195" t="s">
        <v>1620</v>
      </c>
      <c r="J1195" t="s">
        <v>155</v>
      </c>
      <c r="K1195" s="1">
        <v>45527</v>
      </c>
      <c r="L1195" s="2" t="s">
        <v>1453</v>
      </c>
      <c r="M1195">
        <v>230</v>
      </c>
      <c r="N1195" s="2">
        <v>1035</v>
      </c>
      <c r="O1195" t="s">
        <v>1620</v>
      </c>
    </row>
    <row r="1196" spans="1:15" x14ac:dyDescent="0.2">
      <c r="A1196">
        <v>1195</v>
      </c>
      <c r="B1196">
        <v>52</v>
      </c>
      <c r="C1196" t="s">
        <v>15</v>
      </c>
      <c r="D1196" t="s">
        <v>19</v>
      </c>
      <c r="E1196">
        <v>10</v>
      </c>
      <c r="F1196" t="s">
        <v>1619</v>
      </c>
      <c r="G1196" t="s">
        <v>1619</v>
      </c>
      <c r="H1196" t="s">
        <v>1620</v>
      </c>
      <c r="J1196" t="s">
        <v>234</v>
      </c>
      <c r="K1196" s="1">
        <v>45432</v>
      </c>
      <c r="L1196" s="2" t="s">
        <v>1467</v>
      </c>
      <c r="M1196">
        <v>200</v>
      </c>
      <c r="N1196" s="2">
        <v>720</v>
      </c>
      <c r="O1196" t="s">
        <v>1620</v>
      </c>
    </row>
    <row r="1197" spans="1:15" x14ac:dyDescent="0.2">
      <c r="A1197">
        <v>1196</v>
      </c>
      <c r="B1197">
        <v>52</v>
      </c>
      <c r="C1197" t="s">
        <v>15</v>
      </c>
      <c r="D1197" t="s">
        <v>19</v>
      </c>
      <c r="E1197">
        <v>10</v>
      </c>
      <c r="F1197" t="s">
        <v>1619</v>
      </c>
      <c r="G1197" t="s">
        <v>1619</v>
      </c>
      <c r="H1197" t="s">
        <v>1620</v>
      </c>
      <c r="J1197" t="s">
        <v>1105</v>
      </c>
      <c r="K1197" s="1">
        <v>45461</v>
      </c>
      <c r="L1197" s="2">
        <v>3</v>
      </c>
      <c r="M1197">
        <v>250</v>
      </c>
      <c r="N1197" s="2">
        <v>750</v>
      </c>
      <c r="O1197" t="s">
        <v>1620</v>
      </c>
    </row>
    <row r="1198" spans="1:15" x14ac:dyDescent="0.2">
      <c r="A1198">
        <v>1197</v>
      </c>
      <c r="B1198">
        <v>52</v>
      </c>
      <c r="C1198" t="s">
        <v>15</v>
      </c>
      <c r="D1198" t="s">
        <v>19</v>
      </c>
      <c r="E1198">
        <v>10</v>
      </c>
      <c r="F1198" t="s">
        <v>1619</v>
      </c>
      <c r="G1198" t="s">
        <v>1619</v>
      </c>
      <c r="H1198" t="s">
        <v>1620</v>
      </c>
      <c r="J1198" t="s">
        <v>1108</v>
      </c>
      <c r="K1198" s="1">
        <v>45433</v>
      </c>
      <c r="L1198" s="2">
        <v>3</v>
      </c>
      <c r="M1198">
        <v>250</v>
      </c>
      <c r="N1198" s="2">
        <v>750</v>
      </c>
      <c r="O1198" t="s">
        <v>1620</v>
      </c>
    </row>
    <row r="1199" spans="1:15" x14ac:dyDescent="0.2">
      <c r="A1199">
        <v>1198</v>
      </c>
      <c r="B1199">
        <v>52</v>
      </c>
      <c r="C1199" t="s">
        <v>15</v>
      </c>
      <c r="D1199" t="s">
        <v>19</v>
      </c>
      <c r="E1199">
        <v>11</v>
      </c>
      <c r="F1199" t="s">
        <v>1619</v>
      </c>
      <c r="G1199" t="s">
        <v>1619</v>
      </c>
      <c r="H1199" t="s">
        <v>1620</v>
      </c>
      <c r="J1199" t="s">
        <v>1246</v>
      </c>
      <c r="K1199" s="1">
        <v>45442</v>
      </c>
      <c r="L1199" s="2">
        <v>2</v>
      </c>
      <c r="M1199">
        <v>200</v>
      </c>
      <c r="N1199" s="2">
        <v>400</v>
      </c>
      <c r="O1199" t="s">
        <v>1620</v>
      </c>
    </row>
    <row r="1200" spans="1:15" x14ac:dyDescent="0.2">
      <c r="A1200">
        <v>1199</v>
      </c>
      <c r="B1200">
        <v>52</v>
      </c>
      <c r="C1200" t="s">
        <v>15</v>
      </c>
      <c r="D1200" t="s">
        <v>19</v>
      </c>
      <c r="E1200">
        <v>13</v>
      </c>
      <c r="F1200" t="s">
        <v>1619</v>
      </c>
      <c r="G1200" t="s">
        <v>1619</v>
      </c>
      <c r="H1200" t="s">
        <v>1620</v>
      </c>
      <c r="J1200" t="s">
        <v>927</v>
      </c>
      <c r="K1200" s="1">
        <v>45546</v>
      </c>
      <c r="L1200" s="2">
        <v>5</v>
      </c>
      <c r="M1200">
        <v>260</v>
      </c>
      <c r="N1200" s="2">
        <v>1300</v>
      </c>
      <c r="O1200" t="s">
        <v>1620</v>
      </c>
    </row>
    <row r="1201" spans="1:15" x14ac:dyDescent="0.2">
      <c r="A1201">
        <v>1200</v>
      </c>
      <c r="B1201">
        <v>52</v>
      </c>
      <c r="C1201" t="s">
        <v>15</v>
      </c>
      <c r="D1201" t="s">
        <v>19</v>
      </c>
      <c r="E1201">
        <v>13</v>
      </c>
      <c r="F1201" t="s">
        <v>1619</v>
      </c>
      <c r="G1201" t="s">
        <v>1619</v>
      </c>
      <c r="H1201" t="s">
        <v>1620</v>
      </c>
      <c r="J1201" t="s">
        <v>581</v>
      </c>
      <c r="K1201" s="1">
        <v>45432</v>
      </c>
      <c r="L1201" s="2" t="s">
        <v>1532</v>
      </c>
      <c r="M1201">
        <v>230</v>
      </c>
      <c r="N1201" s="2">
        <v>299</v>
      </c>
      <c r="O1201" t="s">
        <v>1620</v>
      </c>
    </row>
    <row r="1202" spans="1:15" x14ac:dyDescent="0.2">
      <c r="A1202">
        <v>1201</v>
      </c>
      <c r="B1202">
        <v>52</v>
      </c>
      <c r="C1202" t="s">
        <v>15</v>
      </c>
      <c r="D1202" t="s">
        <v>19</v>
      </c>
      <c r="E1202">
        <v>22</v>
      </c>
      <c r="F1202" t="s">
        <v>1619</v>
      </c>
      <c r="G1202" t="s">
        <v>1619</v>
      </c>
      <c r="H1202" t="s">
        <v>1620</v>
      </c>
      <c r="J1202" t="s">
        <v>537</v>
      </c>
      <c r="K1202" s="1">
        <v>45516</v>
      </c>
      <c r="L1202" s="2" t="s">
        <v>1526</v>
      </c>
      <c r="M1202">
        <v>230</v>
      </c>
      <c r="N1202" s="2">
        <v>345</v>
      </c>
      <c r="O1202" t="s">
        <v>1620</v>
      </c>
    </row>
    <row r="1203" spans="1:15" x14ac:dyDescent="0.2">
      <c r="A1203">
        <v>1202</v>
      </c>
      <c r="B1203">
        <v>52</v>
      </c>
      <c r="C1203" t="s">
        <v>15</v>
      </c>
      <c r="D1203" t="s">
        <v>19</v>
      </c>
      <c r="E1203">
        <v>10</v>
      </c>
      <c r="F1203" t="s">
        <v>1619</v>
      </c>
      <c r="G1203" t="s">
        <v>1619</v>
      </c>
      <c r="H1203" t="s">
        <v>1620</v>
      </c>
      <c r="J1203" t="s">
        <v>95</v>
      </c>
      <c r="K1203" s="1">
        <v>45478</v>
      </c>
      <c r="L1203" s="2" t="s">
        <v>1438</v>
      </c>
      <c r="M1203">
        <v>350</v>
      </c>
      <c r="N1203" s="2">
        <v>2030</v>
      </c>
      <c r="O1203" t="s">
        <v>1620</v>
      </c>
    </row>
    <row r="1204" spans="1:15" x14ac:dyDescent="0.2">
      <c r="A1204">
        <v>1203</v>
      </c>
      <c r="B1204">
        <v>52</v>
      </c>
      <c r="C1204" t="s">
        <v>15</v>
      </c>
      <c r="D1204" t="s">
        <v>19</v>
      </c>
      <c r="E1204">
        <v>22</v>
      </c>
      <c r="F1204" t="s">
        <v>1619</v>
      </c>
      <c r="G1204" t="s">
        <v>1619</v>
      </c>
      <c r="H1204" t="s">
        <v>1620</v>
      </c>
      <c r="J1204" t="s">
        <v>975</v>
      </c>
      <c r="K1204" s="1">
        <v>45489</v>
      </c>
      <c r="L1204" s="2">
        <v>4</v>
      </c>
      <c r="M1204">
        <v>370</v>
      </c>
      <c r="N1204" s="2">
        <v>1480</v>
      </c>
      <c r="O1204" t="s">
        <v>1620</v>
      </c>
    </row>
    <row r="1205" spans="1:15" x14ac:dyDescent="0.2">
      <c r="A1205">
        <v>1204</v>
      </c>
      <c r="B1205">
        <v>52</v>
      </c>
      <c r="C1205" t="s">
        <v>15</v>
      </c>
      <c r="D1205" t="s">
        <v>18</v>
      </c>
      <c r="E1205">
        <v>10</v>
      </c>
      <c r="F1205" t="s">
        <v>1619</v>
      </c>
      <c r="G1205" t="s">
        <v>1619</v>
      </c>
      <c r="H1205" t="s">
        <v>1620</v>
      </c>
      <c r="J1205" t="s">
        <v>353</v>
      </c>
      <c r="K1205" s="1">
        <v>45448</v>
      </c>
      <c r="L1205" s="2" t="s">
        <v>1486</v>
      </c>
      <c r="M1205">
        <v>300</v>
      </c>
      <c r="N1205" s="2">
        <v>720</v>
      </c>
      <c r="O1205" t="s">
        <v>1620</v>
      </c>
    </row>
    <row r="1206" spans="1:15" x14ac:dyDescent="0.2">
      <c r="A1206">
        <v>1205</v>
      </c>
      <c r="B1206">
        <v>52</v>
      </c>
      <c r="C1206" t="s">
        <v>15</v>
      </c>
      <c r="D1206" t="s">
        <v>18</v>
      </c>
      <c r="E1206">
        <v>13</v>
      </c>
      <c r="F1206" t="s">
        <v>1619</v>
      </c>
      <c r="G1206" t="s">
        <v>1619</v>
      </c>
      <c r="H1206" t="s">
        <v>1620</v>
      </c>
      <c r="J1206" t="s">
        <v>373</v>
      </c>
      <c r="K1206" s="1">
        <v>45525</v>
      </c>
      <c r="L1206" s="2" t="s">
        <v>1489</v>
      </c>
      <c r="M1206">
        <v>250</v>
      </c>
      <c r="N1206" s="2">
        <v>575</v>
      </c>
      <c r="O1206" t="s">
        <v>1620</v>
      </c>
    </row>
    <row r="1207" spans="1:15" x14ac:dyDescent="0.2">
      <c r="A1207">
        <v>1206</v>
      </c>
      <c r="B1207">
        <v>52</v>
      </c>
      <c r="C1207" t="s">
        <v>15</v>
      </c>
      <c r="D1207" t="s">
        <v>18</v>
      </c>
      <c r="E1207">
        <v>10</v>
      </c>
      <c r="F1207" t="s">
        <v>1619</v>
      </c>
      <c r="G1207" t="s">
        <v>1619</v>
      </c>
      <c r="H1207" t="s">
        <v>1620</v>
      </c>
      <c r="J1207" t="s">
        <v>404</v>
      </c>
      <c r="K1207" s="1">
        <v>45426</v>
      </c>
      <c r="L1207" s="2" t="s">
        <v>1492</v>
      </c>
      <c r="M1207">
        <v>260</v>
      </c>
      <c r="N1207" s="2">
        <v>546</v>
      </c>
      <c r="O1207" t="s">
        <v>1620</v>
      </c>
    </row>
    <row r="1208" spans="1:15" x14ac:dyDescent="0.2">
      <c r="A1208">
        <v>1207</v>
      </c>
      <c r="B1208">
        <v>52</v>
      </c>
      <c r="C1208" t="s">
        <v>15</v>
      </c>
      <c r="D1208" t="s">
        <v>18</v>
      </c>
      <c r="E1208">
        <v>10</v>
      </c>
      <c r="F1208" t="s">
        <v>1619</v>
      </c>
      <c r="G1208" t="s">
        <v>1619</v>
      </c>
      <c r="H1208" t="s">
        <v>1620</v>
      </c>
      <c r="J1208" t="s">
        <v>345</v>
      </c>
      <c r="K1208" s="1">
        <v>45454</v>
      </c>
      <c r="L1208" s="2" t="s">
        <v>1485</v>
      </c>
      <c r="M1208">
        <v>200</v>
      </c>
      <c r="N1208" s="2">
        <v>500</v>
      </c>
      <c r="O1208" t="s">
        <v>1620</v>
      </c>
    </row>
    <row r="1209" spans="1:15" x14ac:dyDescent="0.2">
      <c r="A1209">
        <v>1208</v>
      </c>
      <c r="B1209">
        <v>52</v>
      </c>
      <c r="C1209" t="s">
        <v>15</v>
      </c>
      <c r="D1209" t="s">
        <v>18</v>
      </c>
      <c r="E1209">
        <v>13</v>
      </c>
      <c r="F1209" t="s">
        <v>1619</v>
      </c>
      <c r="G1209" t="s">
        <v>1619</v>
      </c>
      <c r="H1209" t="s">
        <v>1620</v>
      </c>
      <c r="J1209" t="s">
        <v>306</v>
      </c>
      <c r="K1209" s="1">
        <v>45475</v>
      </c>
      <c r="L1209" s="2" t="s">
        <v>1482</v>
      </c>
      <c r="M1209">
        <v>350</v>
      </c>
      <c r="N1209" s="2">
        <v>945</v>
      </c>
      <c r="O1209" t="s">
        <v>1620</v>
      </c>
    </row>
    <row r="1210" spans="1:15" x14ac:dyDescent="0.2">
      <c r="A1210">
        <v>1209</v>
      </c>
      <c r="B1210">
        <v>52</v>
      </c>
      <c r="C1210" t="s">
        <v>15</v>
      </c>
      <c r="D1210" t="s">
        <v>18</v>
      </c>
      <c r="E1210">
        <v>1</v>
      </c>
      <c r="F1210" t="s">
        <v>1619</v>
      </c>
      <c r="G1210" t="s">
        <v>1619</v>
      </c>
      <c r="H1210" t="s">
        <v>1620</v>
      </c>
      <c r="J1210" t="s">
        <v>1395</v>
      </c>
      <c r="K1210" s="1">
        <v>45426</v>
      </c>
      <c r="L1210" s="2">
        <v>1</v>
      </c>
      <c r="M1210">
        <v>200</v>
      </c>
      <c r="N1210" s="2">
        <v>200</v>
      </c>
      <c r="O1210" t="s">
        <v>1620</v>
      </c>
    </row>
    <row r="1211" spans="1:15" x14ac:dyDescent="0.2">
      <c r="A1211">
        <v>1210</v>
      </c>
      <c r="B1211">
        <v>52</v>
      </c>
      <c r="C1211" t="s">
        <v>15</v>
      </c>
      <c r="D1211" t="s">
        <v>18</v>
      </c>
      <c r="E1211">
        <v>1</v>
      </c>
      <c r="F1211" t="s">
        <v>1619</v>
      </c>
      <c r="G1211" t="s">
        <v>1619</v>
      </c>
      <c r="H1211" t="s">
        <v>1620</v>
      </c>
      <c r="J1211" t="s">
        <v>296</v>
      </c>
      <c r="K1211" s="1">
        <v>45483</v>
      </c>
      <c r="L1211" s="2" t="s">
        <v>1526</v>
      </c>
      <c r="M1211">
        <v>300</v>
      </c>
      <c r="N1211" s="2">
        <v>450</v>
      </c>
      <c r="O1211" t="s">
        <v>1620</v>
      </c>
    </row>
    <row r="1212" spans="1:15" x14ac:dyDescent="0.2">
      <c r="A1212">
        <v>1211</v>
      </c>
      <c r="B1212">
        <v>53</v>
      </c>
      <c r="C1212" t="s">
        <v>15</v>
      </c>
      <c r="D1212" t="s">
        <v>18</v>
      </c>
      <c r="E1212">
        <v>10</v>
      </c>
      <c r="F1212" t="s">
        <v>1619</v>
      </c>
      <c r="G1212" t="s">
        <v>1619</v>
      </c>
      <c r="H1212" t="s">
        <v>1620</v>
      </c>
      <c r="J1212" t="s">
        <v>408</v>
      </c>
      <c r="K1212" s="1">
        <v>45421</v>
      </c>
      <c r="L1212" s="2" t="s">
        <v>1494</v>
      </c>
      <c r="M1212">
        <v>300</v>
      </c>
      <c r="N1212" s="2">
        <v>4710</v>
      </c>
      <c r="O1212" t="s">
        <v>1620</v>
      </c>
    </row>
    <row r="1213" spans="1:15" x14ac:dyDescent="0.2">
      <c r="A1213">
        <v>1212</v>
      </c>
      <c r="B1213">
        <v>53</v>
      </c>
      <c r="C1213" t="s">
        <v>15</v>
      </c>
      <c r="D1213" t="s">
        <v>18</v>
      </c>
      <c r="E1213">
        <v>11</v>
      </c>
      <c r="F1213" t="s">
        <v>1619</v>
      </c>
      <c r="G1213" t="s">
        <v>1619</v>
      </c>
      <c r="H1213" t="s">
        <v>1620</v>
      </c>
      <c r="J1213" t="s">
        <v>1241</v>
      </c>
      <c r="K1213" s="1">
        <v>45469</v>
      </c>
      <c r="L1213" s="2">
        <v>2</v>
      </c>
      <c r="M1213">
        <v>230</v>
      </c>
      <c r="N1213" s="2">
        <v>460</v>
      </c>
      <c r="O1213" t="s">
        <v>1620</v>
      </c>
    </row>
    <row r="1214" spans="1:15" x14ac:dyDescent="0.2">
      <c r="A1214">
        <v>1213</v>
      </c>
      <c r="B1214">
        <v>53</v>
      </c>
      <c r="C1214" t="s">
        <v>15</v>
      </c>
      <c r="D1214" t="s">
        <v>17</v>
      </c>
      <c r="E1214">
        <v>22</v>
      </c>
      <c r="F1214" t="s">
        <v>1619</v>
      </c>
      <c r="G1214" t="s">
        <v>1619</v>
      </c>
      <c r="H1214" t="s">
        <v>1620</v>
      </c>
      <c r="J1214" t="s">
        <v>160</v>
      </c>
      <c r="K1214" s="1">
        <v>45524</v>
      </c>
      <c r="L1214" s="2" t="s">
        <v>1456</v>
      </c>
      <c r="M1214">
        <v>175</v>
      </c>
      <c r="N1214" s="2" t="s">
        <v>1568</v>
      </c>
      <c r="O1214" t="s">
        <v>1620</v>
      </c>
    </row>
    <row r="1215" spans="1:15" x14ac:dyDescent="0.2">
      <c r="A1215">
        <v>1214</v>
      </c>
      <c r="B1215">
        <v>53</v>
      </c>
      <c r="C1215" t="s">
        <v>15</v>
      </c>
      <c r="D1215" t="s">
        <v>17</v>
      </c>
      <c r="E1215">
        <v>13</v>
      </c>
      <c r="F1215" t="s">
        <v>1619</v>
      </c>
      <c r="G1215" t="s">
        <v>1619</v>
      </c>
      <c r="H1215" t="s">
        <v>1620</v>
      </c>
      <c r="J1215" t="s">
        <v>545</v>
      </c>
      <c r="K1215" s="1">
        <v>45460</v>
      </c>
      <c r="L1215" s="2" t="s">
        <v>1545</v>
      </c>
      <c r="M1215">
        <v>260</v>
      </c>
      <c r="N1215" s="2">
        <v>130</v>
      </c>
      <c r="O1215" t="s">
        <v>1620</v>
      </c>
    </row>
    <row r="1216" spans="1:15" x14ac:dyDescent="0.2">
      <c r="A1216">
        <v>1215</v>
      </c>
      <c r="B1216">
        <v>53</v>
      </c>
      <c r="C1216" t="s">
        <v>15</v>
      </c>
      <c r="D1216" t="s">
        <v>17</v>
      </c>
      <c r="E1216">
        <v>13</v>
      </c>
      <c r="F1216" t="s">
        <v>1619</v>
      </c>
      <c r="G1216" t="s">
        <v>1619</v>
      </c>
      <c r="H1216" t="s">
        <v>1620</v>
      </c>
      <c r="J1216" t="s">
        <v>728</v>
      </c>
      <c r="K1216" s="1">
        <v>45461</v>
      </c>
      <c r="L1216" s="2">
        <v>8</v>
      </c>
      <c r="M1216">
        <v>260</v>
      </c>
      <c r="N1216" s="2">
        <v>2080</v>
      </c>
      <c r="O1216" t="s">
        <v>1620</v>
      </c>
    </row>
    <row r="1217" spans="1:15" x14ac:dyDescent="0.2">
      <c r="A1217">
        <v>1216</v>
      </c>
      <c r="B1217">
        <v>53</v>
      </c>
      <c r="C1217" t="s">
        <v>15</v>
      </c>
      <c r="D1217" t="s">
        <v>17</v>
      </c>
      <c r="E1217">
        <v>22</v>
      </c>
      <c r="F1217" t="s">
        <v>1619</v>
      </c>
      <c r="G1217" t="s">
        <v>1619</v>
      </c>
      <c r="H1217" t="s">
        <v>1620</v>
      </c>
      <c r="J1217" t="s">
        <v>277</v>
      </c>
      <c r="K1217" s="1">
        <v>45551</v>
      </c>
      <c r="L1217" s="2" t="s">
        <v>1475</v>
      </c>
      <c r="M1217">
        <v>300</v>
      </c>
      <c r="N1217" s="2">
        <v>960</v>
      </c>
      <c r="O1217" t="s">
        <v>1620</v>
      </c>
    </row>
    <row r="1218" spans="1:15" x14ac:dyDescent="0.2">
      <c r="A1218">
        <v>1217</v>
      </c>
      <c r="B1218">
        <v>53</v>
      </c>
      <c r="C1218" t="s">
        <v>15</v>
      </c>
      <c r="D1218" t="s">
        <v>17</v>
      </c>
      <c r="E1218">
        <v>10</v>
      </c>
      <c r="F1218" t="s">
        <v>1619</v>
      </c>
      <c r="G1218" t="s">
        <v>1619</v>
      </c>
      <c r="H1218" t="s">
        <v>1620</v>
      </c>
      <c r="J1218" t="s">
        <v>413</v>
      </c>
      <c r="K1218" s="1">
        <v>45491</v>
      </c>
      <c r="L1218" s="2" t="s">
        <v>1500</v>
      </c>
      <c r="M1218">
        <v>230</v>
      </c>
      <c r="N1218" s="2">
        <v>3105</v>
      </c>
      <c r="O1218" t="s">
        <v>1620</v>
      </c>
    </row>
    <row r="1219" spans="1:15" x14ac:dyDescent="0.2">
      <c r="A1219">
        <v>1218</v>
      </c>
      <c r="B1219">
        <v>53</v>
      </c>
      <c r="C1219" t="s">
        <v>15</v>
      </c>
      <c r="D1219" t="s">
        <v>17</v>
      </c>
      <c r="E1219">
        <v>1</v>
      </c>
      <c r="F1219" t="s">
        <v>1619</v>
      </c>
      <c r="G1219" t="s">
        <v>1619</v>
      </c>
      <c r="H1219" t="s">
        <v>1620</v>
      </c>
      <c r="J1219" t="s">
        <v>1105</v>
      </c>
      <c r="K1219" s="1">
        <v>45461</v>
      </c>
      <c r="L1219" s="2">
        <v>3</v>
      </c>
      <c r="M1219">
        <v>250</v>
      </c>
      <c r="N1219" s="2">
        <v>750</v>
      </c>
      <c r="O1219" t="s">
        <v>1620</v>
      </c>
    </row>
    <row r="1220" spans="1:15" x14ac:dyDescent="0.2">
      <c r="A1220">
        <v>1219</v>
      </c>
      <c r="B1220">
        <v>53</v>
      </c>
      <c r="C1220" t="s">
        <v>15</v>
      </c>
      <c r="D1220" t="s">
        <v>17</v>
      </c>
      <c r="E1220">
        <v>10</v>
      </c>
      <c r="F1220" t="s">
        <v>1619</v>
      </c>
      <c r="G1220" t="s">
        <v>1619</v>
      </c>
      <c r="H1220" t="s">
        <v>1620</v>
      </c>
      <c r="J1220" t="s">
        <v>1370</v>
      </c>
      <c r="K1220" s="1">
        <v>45517</v>
      </c>
      <c r="L1220" s="2">
        <v>1</v>
      </c>
      <c r="M1220">
        <v>250</v>
      </c>
      <c r="N1220" s="2">
        <v>250</v>
      </c>
      <c r="O1220" t="s">
        <v>1620</v>
      </c>
    </row>
    <row r="1221" spans="1:15" x14ac:dyDescent="0.2">
      <c r="A1221">
        <v>1220</v>
      </c>
      <c r="B1221">
        <v>53</v>
      </c>
      <c r="C1221" t="s">
        <v>15</v>
      </c>
      <c r="D1221" t="s">
        <v>17</v>
      </c>
      <c r="E1221">
        <v>11</v>
      </c>
      <c r="F1221" t="s">
        <v>1619</v>
      </c>
      <c r="G1221" t="s">
        <v>1619</v>
      </c>
      <c r="H1221" t="s">
        <v>1620</v>
      </c>
      <c r="J1221" t="s">
        <v>1394</v>
      </c>
      <c r="K1221" s="1">
        <v>45426</v>
      </c>
      <c r="L1221" s="2">
        <v>1</v>
      </c>
      <c r="M1221">
        <v>220</v>
      </c>
      <c r="N1221" s="2">
        <v>220</v>
      </c>
      <c r="O1221" t="s">
        <v>1620</v>
      </c>
    </row>
    <row r="1222" spans="1:15" x14ac:dyDescent="0.2">
      <c r="A1222">
        <v>1221</v>
      </c>
      <c r="B1222">
        <v>53</v>
      </c>
      <c r="C1222" t="s">
        <v>15</v>
      </c>
      <c r="D1222" t="s">
        <v>17</v>
      </c>
      <c r="E1222">
        <v>13</v>
      </c>
      <c r="F1222" t="s">
        <v>1619</v>
      </c>
      <c r="G1222" t="s">
        <v>1619</v>
      </c>
      <c r="H1222" t="s">
        <v>1620</v>
      </c>
      <c r="J1222" t="s">
        <v>683</v>
      </c>
      <c r="K1222" s="1">
        <v>45476</v>
      </c>
      <c r="L1222" s="2">
        <v>5</v>
      </c>
      <c r="M1222">
        <v>260</v>
      </c>
      <c r="N1222" s="2">
        <v>1300</v>
      </c>
      <c r="O1222" t="s">
        <v>1620</v>
      </c>
    </row>
    <row r="1223" spans="1:15" x14ac:dyDescent="0.2">
      <c r="A1223">
        <v>1222</v>
      </c>
      <c r="B1223">
        <v>53</v>
      </c>
      <c r="C1223" t="s">
        <v>15</v>
      </c>
      <c r="D1223" t="s">
        <v>19</v>
      </c>
      <c r="E1223">
        <v>11</v>
      </c>
      <c r="F1223" t="s">
        <v>1619</v>
      </c>
      <c r="G1223" t="s">
        <v>1619</v>
      </c>
      <c r="H1223" t="s">
        <v>1620</v>
      </c>
      <c r="J1223" t="s">
        <v>1093</v>
      </c>
      <c r="K1223" s="1">
        <v>45542</v>
      </c>
      <c r="L1223" s="2">
        <v>3</v>
      </c>
      <c r="M1223">
        <v>260</v>
      </c>
      <c r="N1223" s="2">
        <v>780</v>
      </c>
      <c r="O1223" t="s">
        <v>1620</v>
      </c>
    </row>
    <row r="1224" spans="1:15" x14ac:dyDescent="0.2">
      <c r="A1224">
        <v>1223</v>
      </c>
      <c r="B1224">
        <v>53</v>
      </c>
      <c r="C1224" t="s">
        <v>15</v>
      </c>
      <c r="D1224" t="s">
        <v>19</v>
      </c>
      <c r="E1224">
        <v>19</v>
      </c>
      <c r="F1224" t="s">
        <v>1619</v>
      </c>
      <c r="G1224" t="s">
        <v>1619</v>
      </c>
      <c r="H1224" t="s">
        <v>1620</v>
      </c>
      <c r="J1224" t="s">
        <v>1064</v>
      </c>
      <c r="K1224" s="1">
        <v>45436</v>
      </c>
      <c r="L1224" s="2">
        <v>3</v>
      </c>
      <c r="M1224">
        <v>310</v>
      </c>
      <c r="N1224" s="2">
        <v>930</v>
      </c>
      <c r="O1224" t="s">
        <v>1620</v>
      </c>
    </row>
    <row r="1225" spans="1:15" x14ac:dyDescent="0.2">
      <c r="A1225">
        <v>1224</v>
      </c>
      <c r="B1225">
        <v>53</v>
      </c>
      <c r="C1225" t="s">
        <v>15</v>
      </c>
      <c r="D1225" t="s">
        <v>19</v>
      </c>
      <c r="E1225">
        <v>10</v>
      </c>
      <c r="F1225" t="s">
        <v>1619</v>
      </c>
      <c r="G1225" t="s">
        <v>1619</v>
      </c>
      <c r="H1225" t="s">
        <v>1620</v>
      </c>
      <c r="J1225" t="s">
        <v>95</v>
      </c>
      <c r="K1225" s="1">
        <v>45478</v>
      </c>
      <c r="L1225" s="2" t="s">
        <v>1438</v>
      </c>
      <c r="M1225">
        <v>350</v>
      </c>
      <c r="N1225" s="2">
        <v>2030</v>
      </c>
      <c r="O1225" t="s">
        <v>1620</v>
      </c>
    </row>
    <row r="1226" spans="1:15" x14ac:dyDescent="0.2">
      <c r="A1226">
        <v>1225</v>
      </c>
      <c r="B1226">
        <v>53</v>
      </c>
      <c r="C1226" t="s">
        <v>15</v>
      </c>
      <c r="D1226" t="s">
        <v>19</v>
      </c>
      <c r="E1226">
        <v>22</v>
      </c>
      <c r="F1226" t="s">
        <v>1619</v>
      </c>
      <c r="G1226" t="s">
        <v>1619</v>
      </c>
      <c r="H1226" t="s">
        <v>1620</v>
      </c>
      <c r="J1226" t="s">
        <v>976</v>
      </c>
      <c r="K1226" s="1">
        <v>45489</v>
      </c>
      <c r="L1226" s="2">
        <v>4</v>
      </c>
      <c r="M1226">
        <v>370</v>
      </c>
      <c r="N1226" s="2">
        <v>1480</v>
      </c>
      <c r="O1226" t="s">
        <v>1620</v>
      </c>
    </row>
    <row r="1227" spans="1:15" x14ac:dyDescent="0.2">
      <c r="A1227">
        <v>1226</v>
      </c>
      <c r="B1227">
        <v>53</v>
      </c>
      <c r="C1227" t="s">
        <v>15</v>
      </c>
      <c r="D1227" t="s">
        <v>19</v>
      </c>
      <c r="E1227">
        <v>10</v>
      </c>
      <c r="F1227" t="s">
        <v>1619</v>
      </c>
      <c r="G1227" t="s">
        <v>1619</v>
      </c>
      <c r="H1227" t="s">
        <v>1620</v>
      </c>
      <c r="J1227" t="s">
        <v>353</v>
      </c>
      <c r="K1227" s="1">
        <v>45448</v>
      </c>
      <c r="L1227" s="2" t="s">
        <v>1486</v>
      </c>
      <c r="M1227">
        <v>230</v>
      </c>
      <c r="N1227" s="2">
        <v>552</v>
      </c>
      <c r="O1227" t="s">
        <v>1620</v>
      </c>
    </row>
    <row r="1228" spans="1:15" x14ac:dyDescent="0.2">
      <c r="A1228">
        <v>1227</v>
      </c>
      <c r="B1228">
        <v>53</v>
      </c>
      <c r="C1228" t="s">
        <v>15</v>
      </c>
      <c r="D1228" t="s">
        <v>19</v>
      </c>
      <c r="E1228">
        <v>13</v>
      </c>
      <c r="F1228" t="s">
        <v>1619</v>
      </c>
      <c r="G1228" t="s">
        <v>1619</v>
      </c>
      <c r="H1228" t="s">
        <v>1620</v>
      </c>
      <c r="J1228" t="s">
        <v>135</v>
      </c>
      <c r="K1228" s="1">
        <v>45532</v>
      </c>
      <c r="L1228" s="2" t="s">
        <v>1451</v>
      </c>
      <c r="M1228">
        <v>300</v>
      </c>
      <c r="N1228" s="2">
        <v>1410</v>
      </c>
      <c r="O1228" t="s">
        <v>1620</v>
      </c>
    </row>
    <row r="1229" spans="1:15" x14ac:dyDescent="0.2">
      <c r="A1229">
        <v>1228</v>
      </c>
      <c r="B1229">
        <v>53</v>
      </c>
      <c r="C1229" t="s">
        <v>15</v>
      </c>
      <c r="D1229" t="s">
        <v>19</v>
      </c>
      <c r="E1229">
        <v>1</v>
      </c>
      <c r="F1229" t="s">
        <v>1619</v>
      </c>
      <c r="G1229" t="s">
        <v>1619</v>
      </c>
      <c r="H1229" t="s">
        <v>1620</v>
      </c>
      <c r="J1229" t="s">
        <v>293</v>
      </c>
      <c r="K1229" s="1">
        <v>45475</v>
      </c>
      <c r="L1229" s="2" t="s">
        <v>1478</v>
      </c>
      <c r="M1229">
        <v>250</v>
      </c>
      <c r="N1229" s="2">
        <v>725</v>
      </c>
      <c r="O1229" t="s">
        <v>1620</v>
      </c>
    </row>
    <row r="1230" spans="1:15" x14ac:dyDescent="0.2">
      <c r="A1230">
        <v>1229</v>
      </c>
      <c r="B1230">
        <v>53</v>
      </c>
      <c r="C1230" t="s">
        <v>15</v>
      </c>
      <c r="D1230" t="s">
        <v>19</v>
      </c>
      <c r="E1230">
        <v>10</v>
      </c>
      <c r="F1230" t="s">
        <v>1619</v>
      </c>
      <c r="G1230" t="s">
        <v>1619</v>
      </c>
      <c r="H1230" t="s">
        <v>1620</v>
      </c>
      <c r="J1230" t="s">
        <v>447</v>
      </c>
      <c r="K1230" s="1">
        <v>45525</v>
      </c>
      <c r="L1230" s="2" t="s">
        <v>1518</v>
      </c>
      <c r="M1230">
        <v>250</v>
      </c>
      <c r="N1230" s="2" t="s">
        <v>1594</v>
      </c>
      <c r="O1230" t="s">
        <v>1620</v>
      </c>
    </row>
    <row r="1231" spans="1:15" x14ac:dyDescent="0.2">
      <c r="A1231">
        <v>1230</v>
      </c>
      <c r="B1231">
        <v>53</v>
      </c>
      <c r="C1231" t="s">
        <v>15</v>
      </c>
      <c r="D1231" t="s">
        <v>19</v>
      </c>
      <c r="E1231">
        <v>13</v>
      </c>
      <c r="F1231" t="s">
        <v>1619</v>
      </c>
      <c r="G1231" t="s">
        <v>1619</v>
      </c>
      <c r="H1231" t="s">
        <v>1620</v>
      </c>
      <c r="J1231" t="s">
        <v>286</v>
      </c>
      <c r="K1231" s="1">
        <v>45440</v>
      </c>
      <c r="L1231" s="2" t="s">
        <v>1477</v>
      </c>
      <c r="M1231">
        <v>310</v>
      </c>
      <c r="N1231" s="2">
        <v>961</v>
      </c>
      <c r="O1231" t="s">
        <v>1620</v>
      </c>
    </row>
    <row r="1232" spans="1:15" x14ac:dyDescent="0.2">
      <c r="A1232">
        <v>1231</v>
      </c>
      <c r="B1232">
        <v>53</v>
      </c>
      <c r="C1232" t="s">
        <v>15</v>
      </c>
      <c r="D1232" t="s">
        <v>19</v>
      </c>
      <c r="E1232">
        <v>1</v>
      </c>
      <c r="F1232" t="s">
        <v>1619</v>
      </c>
      <c r="G1232" t="s">
        <v>1619</v>
      </c>
      <c r="H1232" t="s">
        <v>1620</v>
      </c>
      <c r="J1232" t="s">
        <v>1264</v>
      </c>
      <c r="K1232" s="1">
        <v>45482</v>
      </c>
      <c r="L1232" s="2">
        <v>1</v>
      </c>
      <c r="M1232">
        <v>310</v>
      </c>
      <c r="N1232" s="2">
        <v>310</v>
      </c>
      <c r="O1232" t="s">
        <v>1620</v>
      </c>
    </row>
    <row r="1233" spans="1:15" x14ac:dyDescent="0.2">
      <c r="A1233">
        <v>1232</v>
      </c>
      <c r="B1233">
        <v>53</v>
      </c>
      <c r="C1233" t="s">
        <v>15</v>
      </c>
      <c r="D1233" t="s">
        <v>19</v>
      </c>
      <c r="E1233">
        <v>13</v>
      </c>
      <c r="F1233" t="s">
        <v>1619</v>
      </c>
      <c r="G1233" t="s">
        <v>1619</v>
      </c>
      <c r="H1233" t="s">
        <v>1620</v>
      </c>
      <c r="J1233" t="s">
        <v>264</v>
      </c>
      <c r="K1233" s="1">
        <v>45445</v>
      </c>
      <c r="L1233" s="2" t="s">
        <v>1473</v>
      </c>
      <c r="M1233">
        <v>175</v>
      </c>
      <c r="N1233" s="2" t="s">
        <v>1578</v>
      </c>
      <c r="O1233" t="s">
        <v>1620</v>
      </c>
    </row>
    <row r="1234" spans="1:15" x14ac:dyDescent="0.2">
      <c r="A1234">
        <v>1233</v>
      </c>
      <c r="B1234">
        <v>54</v>
      </c>
      <c r="C1234" t="s">
        <v>15</v>
      </c>
      <c r="D1234" t="s">
        <v>19</v>
      </c>
      <c r="E1234">
        <v>10</v>
      </c>
      <c r="F1234" t="s">
        <v>1619</v>
      </c>
      <c r="G1234" t="s">
        <v>1619</v>
      </c>
      <c r="H1234" t="s">
        <v>1620</v>
      </c>
      <c r="J1234" t="s">
        <v>408</v>
      </c>
      <c r="K1234" s="1">
        <v>45432</v>
      </c>
      <c r="L1234" s="2" t="s">
        <v>1526</v>
      </c>
      <c r="M1234">
        <v>260</v>
      </c>
      <c r="N1234" s="2">
        <v>390</v>
      </c>
      <c r="O1234" t="s">
        <v>1620</v>
      </c>
    </row>
    <row r="1235" spans="1:15" x14ac:dyDescent="0.2">
      <c r="A1235">
        <v>1234</v>
      </c>
      <c r="B1235">
        <v>54</v>
      </c>
      <c r="C1235" t="s">
        <v>15</v>
      </c>
      <c r="D1235" t="s">
        <v>19</v>
      </c>
      <c r="E1235">
        <v>11</v>
      </c>
      <c r="F1235" t="s">
        <v>1619</v>
      </c>
      <c r="G1235" t="s">
        <v>1619</v>
      </c>
      <c r="H1235" t="s">
        <v>1620</v>
      </c>
      <c r="J1235" t="s">
        <v>1192</v>
      </c>
      <c r="K1235" s="1">
        <v>45450</v>
      </c>
      <c r="L1235" s="2">
        <v>2</v>
      </c>
      <c r="M1235">
        <v>260</v>
      </c>
      <c r="N1235" s="2">
        <v>520</v>
      </c>
      <c r="O1235" t="s">
        <v>1620</v>
      </c>
    </row>
    <row r="1236" spans="1:15" x14ac:dyDescent="0.2">
      <c r="A1236">
        <v>1235</v>
      </c>
      <c r="B1236">
        <v>54</v>
      </c>
      <c r="C1236" t="s">
        <v>15</v>
      </c>
      <c r="D1236" t="s">
        <v>19</v>
      </c>
      <c r="E1236">
        <v>22</v>
      </c>
      <c r="F1236" t="s">
        <v>1619</v>
      </c>
      <c r="G1236" t="s">
        <v>1619</v>
      </c>
      <c r="H1236" t="s">
        <v>1620</v>
      </c>
      <c r="J1236" t="s">
        <v>169</v>
      </c>
      <c r="K1236" s="1">
        <v>45502</v>
      </c>
      <c r="L1236" s="2" t="s">
        <v>1459</v>
      </c>
      <c r="M1236">
        <v>350</v>
      </c>
      <c r="N1236" s="2">
        <v>1470</v>
      </c>
      <c r="O1236" t="s">
        <v>1620</v>
      </c>
    </row>
    <row r="1237" spans="1:15" x14ac:dyDescent="0.2">
      <c r="A1237">
        <v>1236</v>
      </c>
      <c r="B1237">
        <v>54</v>
      </c>
      <c r="C1237" t="s">
        <v>15</v>
      </c>
      <c r="D1237" t="s">
        <v>19</v>
      </c>
      <c r="E1237">
        <v>13</v>
      </c>
      <c r="F1237" t="s">
        <v>1619</v>
      </c>
      <c r="G1237" t="s">
        <v>1619</v>
      </c>
      <c r="H1237" t="s">
        <v>1620</v>
      </c>
      <c r="J1237" t="s">
        <v>545</v>
      </c>
      <c r="K1237" s="1">
        <v>45460</v>
      </c>
      <c r="L1237" s="2">
        <v>6</v>
      </c>
      <c r="M1237">
        <v>200</v>
      </c>
      <c r="N1237" s="2">
        <v>1200</v>
      </c>
      <c r="O1237" t="s">
        <v>1620</v>
      </c>
    </row>
    <row r="1238" spans="1:15" x14ac:dyDescent="0.2">
      <c r="A1238">
        <v>1237</v>
      </c>
      <c r="B1238">
        <v>54</v>
      </c>
      <c r="C1238" t="s">
        <v>15</v>
      </c>
      <c r="D1238" t="s">
        <v>19</v>
      </c>
      <c r="E1238">
        <v>13</v>
      </c>
      <c r="F1238" t="s">
        <v>1619</v>
      </c>
      <c r="G1238" t="s">
        <v>1619</v>
      </c>
      <c r="H1238" t="s">
        <v>1620</v>
      </c>
      <c r="J1238" t="s">
        <v>728</v>
      </c>
      <c r="K1238" s="1">
        <v>45461</v>
      </c>
      <c r="L1238" s="2">
        <v>6</v>
      </c>
      <c r="M1238">
        <v>200</v>
      </c>
      <c r="N1238" s="2">
        <v>1200</v>
      </c>
      <c r="O1238" t="s">
        <v>1620</v>
      </c>
    </row>
    <row r="1239" spans="1:15" x14ac:dyDescent="0.2">
      <c r="A1239">
        <v>1238</v>
      </c>
      <c r="B1239">
        <v>54</v>
      </c>
      <c r="C1239" t="s">
        <v>15</v>
      </c>
      <c r="D1239" t="s">
        <v>19</v>
      </c>
      <c r="E1239">
        <v>22</v>
      </c>
      <c r="F1239" t="s">
        <v>1619</v>
      </c>
      <c r="G1239" t="s">
        <v>1619</v>
      </c>
      <c r="H1239" t="s">
        <v>1620</v>
      </c>
      <c r="J1239" t="s">
        <v>119</v>
      </c>
      <c r="K1239" s="1">
        <v>45541</v>
      </c>
      <c r="L1239" s="2" t="s">
        <v>1448</v>
      </c>
      <c r="M1239">
        <v>310</v>
      </c>
      <c r="N1239" s="2">
        <v>1612</v>
      </c>
      <c r="O1239" t="s">
        <v>1620</v>
      </c>
    </row>
    <row r="1240" spans="1:15" x14ac:dyDescent="0.2">
      <c r="A1240">
        <v>1239</v>
      </c>
      <c r="B1240">
        <v>54</v>
      </c>
      <c r="C1240" t="s">
        <v>15</v>
      </c>
      <c r="D1240" t="s">
        <v>19</v>
      </c>
      <c r="E1240">
        <v>10</v>
      </c>
      <c r="F1240" t="s">
        <v>1619</v>
      </c>
      <c r="G1240" t="s">
        <v>1619</v>
      </c>
      <c r="H1240" t="s">
        <v>1620</v>
      </c>
      <c r="J1240" t="s">
        <v>399</v>
      </c>
      <c r="K1240" s="1">
        <v>45525</v>
      </c>
      <c r="L1240" s="2" t="s">
        <v>1491</v>
      </c>
      <c r="M1240">
        <v>230</v>
      </c>
      <c r="N1240" s="2">
        <v>506</v>
      </c>
      <c r="O1240" t="s">
        <v>1620</v>
      </c>
    </row>
    <row r="1241" spans="1:15" x14ac:dyDescent="0.2">
      <c r="A1241">
        <v>1240</v>
      </c>
      <c r="B1241">
        <v>54</v>
      </c>
      <c r="C1241" t="s">
        <v>15</v>
      </c>
      <c r="D1241" t="s">
        <v>19</v>
      </c>
      <c r="E1241">
        <v>10</v>
      </c>
      <c r="F1241" t="s">
        <v>1619</v>
      </c>
      <c r="G1241" t="s">
        <v>1619</v>
      </c>
      <c r="H1241" t="s">
        <v>1620</v>
      </c>
      <c r="J1241" t="s">
        <v>1224</v>
      </c>
      <c r="K1241" s="1">
        <v>45464</v>
      </c>
      <c r="L1241" s="2">
        <v>2</v>
      </c>
      <c r="M1241">
        <v>250</v>
      </c>
      <c r="N1241" s="2">
        <v>500</v>
      </c>
      <c r="O1241" t="s">
        <v>1620</v>
      </c>
    </row>
    <row r="1242" spans="1:15" x14ac:dyDescent="0.2">
      <c r="A1242">
        <v>1241</v>
      </c>
      <c r="B1242">
        <v>54</v>
      </c>
      <c r="C1242" t="s">
        <v>15</v>
      </c>
      <c r="D1242" t="s">
        <v>19</v>
      </c>
      <c r="E1242">
        <v>12</v>
      </c>
      <c r="F1242" t="s">
        <v>1619</v>
      </c>
      <c r="G1242" t="s">
        <v>1619</v>
      </c>
      <c r="H1242" t="s">
        <v>1620</v>
      </c>
      <c r="J1242" t="s">
        <v>1314</v>
      </c>
      <c r="K1242" s="1">
        <v>45539</v>
      </c>
      <c r="L1242" s="2">
        <v>1</v>
      </c>
      <c r="M1242">
        <v>260</v>
      </c>
      <c r="N1242" s="2">
        <v>260</v>
      </c>
      <c r="O1242" t="s">
        <v>1620</v>
      </c>
    </row>
    <row r="1243" spans="1:15" x14ac:dyDescent="0.2">
      <c r="A1243">
        <v>1242</v>
      </c>
      <c r="B1243">
        <v>54</v>
      </c>
      <c r="C1243" t="s">
        <v>15</v>
      </c>
      <c r="D1243" t="s">
        <v>19</v>
      </c>
      <c r="E1243">
        <v>11</v>
      </c>
      <c r="F1243" t="s">
        <v>1619</v>
      </c>
      <c r="G1243" t="s">
        <v>1619</v>
      </c>
      <c r="H1243" t="s">
        <v>1620</v>
      </c>
      <c r="J1243" t="s">
        <v>1287</v>
      </c>
      <c r="K1243" s="1">
        <v>45491</v>
      </c>
      <c r="L1243" s="2">
        <v>1</v>
      </c>
      <c r="M1243">
        <v>280</v>
      </c>
      <c r="N1243" s="2">
        <v>280</v>
      </c>
      <c r="O1243" t="s">
        <v>1620</v>
      </c>
    </row>
    <row r="1244" spans="1:15" x14ac:dyDescent="0.2">
      <c r="A1244">
        <v>1243</v>
      </c>
      <c r="B1244">
        <v>54</v>
      </c>
      <c r="C1244" t="s">
        <v>15</v>
      </c>
      <c r="D1244" t="s">
        <v>19</v>
      </c>
      <c r="E1244">
        <v>13</v>
      </c>
      <c r="F1244" t="s">
        <v>1619</v>
      </c>
      <c r="G1244" t="s">
        <v>1619</v>
      </c>
      <c r="H1244" t="s">
        <v>1620</v>
      </c>
      <c r="J1244" t="s">
        <v>683</v>
      </c>
      <c r="K1244" s="1">
        <v>45495</v>
      </c>
      <c r="L1244" s="2" t="s">
        <v>1545</v>
      </c>
      <c r="M1244">
        <v>230</v>
      </c>
      <c r="N1244" s="2">
        <v>115</v>
      </c>
      <c r="O1244" t="s">
        <v>1620</v>
      </c>
    </row>
    <row r="1245" spans="1:15" x14ac:dyDescent="0.2">
      <c r="A1245">
        <v>1244</v>
      </c>
      <c r="B1245">
        <v>54</v>
      </c>
      <c r="C1245" t="s">
        <v>15</v>
      </c>
      <c r="D1245" t="s">
        <v>19</v>
      </c>
      <c r="E1245">
        <v>11</v>
      </c>
      <c r="F1245" t="s">
        <v>1619</v>
      </c>
      <c r="G1245" t="s">
        <v>1619</v>
      </c>
      <c r="H1245" t="s">
        <v>1620</v>
      </c>
      <c r="J1245" t="s">
        <v>1239</v>
      </c>
      <c r="K1245" s="1">
        <v>45445</v>
      </c>
      <c r="L1245" s="2">
        <v>2</v>
      </c>
      <c r="M1245">
        <v>230</v>
      </c>
      <c r="N1245" s="2">
        <v>460</v>
      </c>
      <c r="O1245" t="s">
        <v>1620</v>
      </c>
    </row>
    <row r="1246" spans="1:15" x14ac:dyDescent="0.2">
      <c r="A1246">
        <v>1245</v>
      </c>
      <c r="B1246">
        <v>54</v>
      </c>
      <c r="C1246" t="s">
        <v>15</v>
      </c>
      <c r="D1246" t="s">
        <v>19</v>
      </c>
      <c r="E1246">
        <v>19</v>
      </c>
      <c r="F1246" t="s">
        <v>1619</v>
      </c>
      <c r="G1246" t="s">
        <v>1619</v>
      </c>
      <c r="H1246" t="s">
        <v>1620</v>
      </c>
      <c r="J1246" t="s">
        <v>1064</v>
      </c>
      <c r="K1246" s="1">
        <v>45437</v>
      </c>
      <c r="L1246" s="2">
        <v>3</v>
      </c>
      <c r="M1246">
        <v>310</v>
      </c>
      <c r="N1246" s="2">
        <v>930</v>
      </c>
      <c r="O1246" t="s">
        <v>1620</v>
      </c>
    </row>
    <row r="1247" spans="1:15" x14ac:dyDescent="0.2">
      <c r="A1247">
        <v>1246</v>
      </c>
      <c r="B1247">
        <v>54</v>
      </c>
      <c r="C1247" t="s">
        <v>15</v>
      </c>
      <c r="D1247" t="s">
        <v>19</v>
      </c>
      <c r="E1247">
        <v>10</v>
      </c>
      <c r="F1247" t="s">
        <v>1619</v>
      </c>
      <c r="G1247" t="s">
        <v>1619</v>
      </c>
      <c r="H1247" t="s">
        <v>1620</v>
      </c>
      <c r="J1247" t="s">
        <v>95</v>
      </c>
      <c r="K1247" s="1">
        <v>45478</v>
      </c>
      <c r="L1247" s="2" t="s">
        <v>1438</v>
      </c>
      <c r="M1247">
        <v>300</v>
      </c>
      <c r="N1247" s="2">
        <v>1740</v>
      </c>
      <c r="O1247" t="s">
        <v>1620</v>
      </c>
    </row>
    <row r="1248" spans="1:15" x14ac:dyDescent="0.2">
      <c r="A1248">
        <v>1247</v>
      </c>
      <c r="B1248">
        <v>54</v>
      </c>
      <c r="C1248" t="s">
        <v>15</v>
      </c>
      <c r="D1248" t="s">
        <v>19</v>
      </c>
      <c r="E1248">
        <v>22</v>
      </c>
      <c r="F1248" t="s">
        <v>1619</v>
      </c>
      <c r="G1248" t="s">
        <v>1619</v>
      </c>
      <c r="H1248" t="s">
        <v>1620</v>
      </c>
      <c r="J1248" t="s">
        <v>896</v>
      </c>
      <c r="K1248" s="1">
        <v>45481</v>
      </c>
      <c r="L1248" s="2">
        <v>6</v>
      </c>
      <c r="M1248">
        <v>230</v>
      </c>
      <c r="N1248" s="2">
        <v>1380</v>
      </c>
      <c r="O1248" t="s">
        <v>1620</v>
      </c>
    </row>
    <row r="1249" spans="1:15" x14ac:dyDescent="0.2">
      <c r="A1249">
        <v>1248</v>
      </c>
      <c r="B1249">
        <v>54</v>
      </c>
      <c r="C1249" t="s">
        <v>15</v>
      </c>
      <c r="D1249" t="s">
        <v>19</v>
      </c>
      <c r="E1249">
        <v>10</v>
      </c>
      <c r="F1249" t="s">
        <v>1619</v>
      </c>
      <c r="G1249" t="s">
        <v>1619</v>
      </c>
      <c r="H1249" t="s">
        <v>1620</v>
      </c>
      <c r="J1249" t="s">
        <v>353</v>
      </c>
      <c r="K1249" s="1">
        <v>45448</v>
      </c>
      <c r="L1249" s="2" t="s">
        <v>1486</v>
      </c>
      <c r="M1249">
        <v>230</v>
      </c>
      <c r="N1249" s="2">
        <v>552</v>
      </c>
      <c r="O1249" t="s">
        <v>1620</v>
      </c>
    </row>
    <row r="1250" spans="1:15" x14ac:dyDescent="0.2">
      <c r="A1250">
        <v>1249</v>
      </c>
      <c r="B1250">
        <v>54</v>
      </c>
      <c r="C1250" t="s">
        <v>15</v>
      </c>
      <c r="D1250" t="s">
        <v>19</v>
      </c>
      <c r="E1250">
        <v>13</v>
      </c>
      <c r="F1250" t="s">
        <v>1619</v>
      </c>
      <c r="G1250" t="s">
        <v>1619</v>
      </c>
      <c r="H1250" t="s">
        <v>1620</v>
      </c>
      <c r="J1250" t="s">
        <v>1181</v>
      </c>
      <c r="K1250" s="1">
        <v>45497</v>
      </c>
      <c r="L1250" s="2">
        <v>2</v>
      </c>
      <c r="M1250">
        <v>260</v>
      </c>
      <c r="N1250" s="2">
        <v>520</v>
      </c>
      <c r="O1250" t="s">
        <v>1620</v>
      </c>
    </row>
    <row r="1251" spans="1:15" x14ac:dyDescent="0.2">
      <c r="A1251">
        <v>1250</v>
      </c>
      <c r="B1251">
        <v>54</v>
      </c>
      <c r="C1251" t="s">
        <v>15</v>
      </c>
      <c r="D1251" t="s">
        <v>19</v>
      </c>
      <c r="E1251">
        <v>10</v>
      </c>
      <c r="F1251" t="s">
        <v>1619</v>
      </c>
      <c r="G1251" t="s">
        <v>1619</v>
      </c>
      <c r="H1251" t="s">
        <v>1620</v>
      </c>
      <c r="J1251" t="s">
        <v>811</v>
      </c>
      <c r="K1251" s="1">
        <v>45428</v>
      </c>
      <c r="L1251" s="2">
        <v>9</v>
      </c>
      <c r="M1251">
        <v>260</v>
      </c>
      <c r="N1251" s="2">
        <v>2340</v>
      </c>
      <c r="O1251" t="s">
        <v>1620</v>
      </c>
    </row>
    <row r="1252" spans="1:15" x14ac:dyDescent="0.2">
      <c r="A1252">
        <v>1251</v>
      </c>
      <c r="B1252">
        <v>54</v>
      </c>
      <c r="C1252" t="s">
        <v>15</v>
      </c>
      <c r="D1252" t="s">
        <v>19</v>
      </c>
      <c r="E1252">
        <v>13</v>
      </c>
      <c r="F1252" t="s">
        <v>1619</v>
      </c>
      <c r="G1252" t="s">
        <v>1619</v>
      </c>
      <c r="H1252" t="s">
        <v>1620</v>
      </c>
      <c r="J1252" t="s">
        <v>240</v>
      </c>
      <c r="K1252" s="1">
        <v>45436</v>
      </c>
      <c r="L1252" s="2" t="s">
        <v>1469</v>
      </c>
      <c r="M1252">
        <v>260</v>
      </c>
      <c r="N1252" s="2">
        <v>910</v>
      </c>
      <c r="O1252" t="s">
        <v>1620</v>
      </c>
    </row>
    <row r="1253" spans="1:15" x14ac:dyDescent="0.2">
      <c r="A1253">
        <v>1252</v>
      </c>
      <c r="B1253">
        <v>54</v>
      </c>
      <c r="C1253" t="s">
        <v>15</v>
      </c>
      <c r="D1253" t="s">
        <v>19</v>
      </c>
      <c r="E1253">
        <v>13</v>
      </c>
      <c r="F1253" t="s">
        <v>1619</v>
      </c>
      <c r="G1253" t="s">
        <v>1619</v>
      </c>
      <c r="H1253" t="s">
        <v>1620</v>
      </c>
      <c r="J1253" t="s">
        <v>310</v>
      </c>
      <c r="K1253" s="1">
        <v>45446</v>
      </c>
      <c r="L1253" s="2" t="s">
        <v>1482</v>
      </c>
      <c r="M1253">
        <v>230</v>
      </c>
      <c r="N1253" s="2">
        <v>621</v>
      </c>
      <c r="O1253" t="s">
        <v>1620</v>
      </c>
    </row>
    <row r="1254" spans="1:15" x14ac:dyDescent="0.2">
      <c r="A1254">
        <v>1253</v>
      </c>
      <c r="B1254">
        <v>54</v>
      </c>
      <c r="C1254" t="s">
        <v>15</v>
      </c>
      <c r="D1254" t="s">
        <v>19</v>
      </c>
      <c r="E1254">
        <v>1</v>
      </c>
      <c r="F1254" t="s">
        <v>1619</v>
      </c>
      <c r="G1254" t="s">
        <v>1619</v>
      </c>
      <c r="H1254" t="s">
        <v>1620</v>
      </c>
      <c r="J1254" t="s">
        <v>978</v>
      </c>
      <c r="K1254" s="1">
        <v>45476</v>
      </c>
      <c r="L1254" s="2">
        <v>4</v>
      </c>
      <c r="M1254">
        <v>350</v>
      </c>
      <c r="N1254" s="2">
        <v>1400</v>
      </c>
      <c r="O1254" t="s">
        <v>1620</v>
      </c>
    </row>
    <row r="1255" spans="1:15" x14ac:dyDescent="0.2">
      <c r="A1255">
        <v>1254</v>
      </c>
      <c r="B1255">
        <v>54</v>
      </c>
      <c r="C1255" t="s">
        <v>15</v>
      </c>
      <c r="D1255" t="s">
        <v>19</v>
      </c>
      <c r="E1255">
        <v>13</v>
      </c>
      <c r="F1255" t="s">
        <v>1619</v>
      </c>
      <c r="G1255" t="s">
        <v>1619</v>
      </c>
      <c r="H1255" t="s">
        <v>1620</v>
      </c>
      <c r="J1255" t="s">
        <v>262</v>
      </c>
      <c r="K1255" s="1">
        <v>45451</v>
      </c>
      <c r="L1255" s="2" t="s">
        <v>1472</v>
      </c>
      <c r="M1255">
        <v>230</v>
      </c>
      <c r="N1255" s="2" t="s">
        <v>1576</v>
      </c>
      <c r="O1255" t="s">
        <v>1620</v>
      </c>
    </row>
    <row r="1256" spans="1:15" x14ac:dyDescent="0.2">
      <c r="A1256">
        <v>1255</v>
      </c>
      <c r="B1256">
        <v>55</v>
      </c>
      <c r="C1256" t="s">
        <v>15</v>
      </c>
      <c r="D1256" t="s">
        <v>19</v>
      </c>
      <c r="E1256">
        <v>10</v>
      </c>
      <c r="F1256" t="s">
        <v>1619</v>
      </c>
      <c r="G1256" t="s">
        <v>1619</v>
      </c>
      <c r="H1256" t="s">
        <v>1620</v>
      </c>
      <c r="J1256" t="s">
        <v>229</v>
      </c>
      <c r="K1256" s="1">
        <v>45420</v>
      </c>
      <c r="L1256" s="2" t="s">
        <v>1496</v>
      </c>
      <c r="M1256">
        <v>300</v>
      </c>
      <c r="N1256" s="2">
        <v>4383</v>
      </c>
      <c r="O1256" t="s">
        <v>1620</v>
      </c>
    </row>
    <row r="1257" spans="1:15" x14ac:dyDescent="0.2">
      <c r="A1257">
        <v>1256</v>
      </c>
      <c r="B1257">
        <v>55</v>
      </c>
      <c r="C1257" t="s">
        <v>15</v>
      </c>
      <c r="D1257" t="s">
        <v>19</v>
      </c>
      <c r="E1257">
        <v>11</v>
      </c>
      <c r="F1257" t="s">
        <v>1619</v>
      </c>
      <c r="G1257" t="s">
        <v>1619</v>
      </c>
      <c r="H1257" t="s">
        <v>1620</v>
      </c>
      <c r="J1257" t="s">
        <v>1365</v>
      </c>
      <c r="K1257" s="1">
        <v>45448</v>
      </c>
      <c r="L1257" s="2">
        <v>1</v>
      </c>
      <c r="M1257">
        <v>250</v>
      </c>
      <c r="N1257" s="2">
        <v>250</v>
      </c>
      <c r="O1257" t="s">
        <v>1620</v>
      </c>
    </row>
    <row r="1258" spans="1:15" x14ac:dyDescent="0.2">
      <c r="A1258">
        <v>1257</v>
      </c>
      <c r="B1258">
        <v>55</v>
      </c>
      <c r="C1258" t="s">
        <v>15</v>
      </c>
      <c r="D1258" t="s">
        <v>19</v>
      </c>
      <c r="E1258">
        <v>22</v>
      </c>
      <c r="F1258" t="s">
        <v>1619</v>
      </c>
      <c r="G1258" t="s">
        <v>1619</v>
      </c>
      <c r="H1258" t="s">
        <v>1620</v>
      </c>
      <c r="J1258" t="s">
        <v>163</v>
      </c>
      <c r="K1258" s="1">
        <v>45511</v>
      </c>
      <c r="L1258" s="2" t="s">
        <v>1456</v>
      </c>
      <c r="M1258">
        <v>250</v>
      </c>
      <c r="N1258" s="2">
        <v>1075</v>
      </c>
      <c r="O1258" t="s">
        <v>1620</v>
      </c>
    </row>
    <row r="1259" spans="1:15" x14ac:dyDescent="0.2">
      <c r="A1259">
        <v>1258</v>
      </c>
      <c r="B1259">
        <v>55</v>
      </c>
      <c r="C1259" t="s">
        <v>15</v>
      </c>
      <c r="D1259" t="s">
        <v>19</v>
      </c>
      <c r="E1259">
        <v>13</v>
      </c>
      <c r="F1259" t="s">
        <v>1619</v>
      </c>
      <c r="G1259" t="s">
        <v>1619</v>
      </c>
      <c r="H1259" t="s">
        <v>1620</v>
      </c>
      <c r="J1259" t="s">
        <v>545</v>
      </c>
      <c r="K1259" s="1">
        <v>45463</v>
      </c>
      <c r="L1259" s="2">
        <v>4</v>
      </c>
      <c r="M1259">
        <v>200</v>
      </c>
      <c r="N1259" s="2">
        <v>0</v>
      </c>
      <c r="O1259" t="s">
        <v>1620</v>
      </c>
    </row>
    <row r="1260" spans="1:15" x14ac:dyDescent="0.2">
      <c r="A1260">
        <v>1259</v>
      </c>
      <c r="B1260">
        <v>55</v>
      </c>
      <c r="C1260" t="s">
        <v>15</v>
      </c>
      <c r="D1260" t="s">
        <v>19</v>
      </c>
      <c r="E1260">
        <v>13</v>
      </c>
      <c r="F1260" t="s">
        <v>1619</v>
      </c>
      <c r="G1260" t="s">
        <v>1619</v>
      </c>
      <c r="H1260" t="s">
        <v>1620</v>
      </c>
      <c r="J1260" t="s">
        <v>843</v>
      </c>
      <c r="K1260" s="1">
        <v>45463</v>
      </c>
      <c r="L1260" s="2">
        <v>8</v>
      </c>
      <c r="M1260">
        <v>230</v>
      </c>
      <c r="N1260" s="2">
        <v>1840</v>
      </c>
      <c r="O1260" t="s">
        <v>1620</v>
      </c>
    </row>
    <row r="1261" spans="1:15" x14ac:dyDescent="0.2">
      <c r="A1261">
        <v>1260</v>
      </c>
      <c r="B1261">
        <v>55</v>
      </c>
      <c r="C1261" t="s">
        <v>15</v>
      </c>
      <c r="D1261" t="s">
        <v>19</v>
      </c>
      <c r="E1261">
        <v>13</v>
      </c>
      <c r="F1261" t="s">
        <v>1619</v>
      </c>
      <c r="G1261" t="s">
        <v>1619</v>
      </c>
      <c r="H1261" t="s">
        <v>1620</v>
      </c>
      <c r="J1261" t="s">
        <v>1217</v>
      </c>
      <c r="K1261" s="1">
        <v>45425</v>
      </c>
      <c r="L1261" s="2">
        <v>2</v>
      </c>
      <c r="M1261">
        <v>250</v>
      </c>
      <c r="N1261" s="2">
        <v>500</v>
      </c>
      <c r="O1261" t="s">
        <v>1620</v>
      </c>
    </row>
    <row r="1262" spans="1:15" x14ac:dyDescent="0.2">
      <c r="A1262">
        <v>1261</v>
      </c>
      <c r="B1262">
        <v>55</v>
      </c>
      <c r="C1262" t="s">
        <v>15</v>
      </c>
      <c r="D1262" t="s">
        <v>19</v>
      </c>
      <c r="E1262">
        <v>10</v>
      </c>
      <c r="F1262" t="s">
        <v>1619</v>
      </c>
      <c r="G1262" t="s">
        <v>1619</v>
      </c>
      <c r="H1262" t="s">
        <v>1620</v>
      </c>
      <c r="J1262" t="s">
        <v>654</v>
      </c>
      <c r="K1262" s="1">
        <v>45505</v>
      </c>
      <c r="L1262" s="2" t="s">
        <v>1540</v>
      </c>
      <c r="M1262">
        <v>280</v>
      </c>
      <c r="N1262" s="2">
        <v>210</v>
      </c>
      <c r="O1262" t="s">
        <v>1620</v>
      </c>
    </row>
    <row r="1263" spans="1:15" x14ac:dyDescent="0.2">
      <c r="A1263">
        <v>1262</v>
      </c>
      <c r="B1263">
        <v>55</v>
      </c>
      <c r="C1263" t="s">
        <v>15</v>
      </c>
      <c r="D1263" t="s">
        <v>19</v>
      </c>
      <c r="E1263">
        <v>11</v>
      </c>
      <c r="F1263" t="s">
        <v>1619</v>
      </c>
      <c r="G1263" t="s">
        <v>1619</v>
      </c>
      <c r="H1263" t="s">
        <v>1620</v>
      </c>
      <c r="J1263" t="s">
        <v>564</v>
      </c>
      <c r="K1263" s="1">
        <v>45444</v>
      </c>
      <c r="L1263" s="2" t="s">
        <v>1530</v>
      </c>
      <c r="M1263">
        <v>175</v>
      </c>
      <c r="N1263" s="2" t="s">
        <v>1601</v>
      </c>
      <c r="O1263" t="s">
        <v>1620</v>
      </c>
    </row>
    <row r="1264" spans="1:15" x14ac:dyDescent="0.2">
      <c r="A1264">
        <v>1263</v>
      </c>
      <c r="B1264">
        <v>55</v>
      </c>
      <c r="C1264" t="s">
        <v>15</v>
      </c>
      <c r="D1264" t="s">
        <v>19</v>
      </c>
      <c r="E1264">
        <v>12</v>
      </c>
      <c r="F1264" t="s">
        <v>1619</v>
      </c>
      <c r="G1264" t="s">
        <v>1619</v>
      </c>
      <c r="H1264" t="s">
        <v>1620</v>
      </c>
      <c r="J1264" t="s">
        <v>1341</v>
      </c>
      <c r="K1264" s="1">
        <v>45460</v>
      </c>
      <c r="L1264" s="2">
        <v>1</v>
      </c>
      <c r="M1264">
        <v>260</v>
      </c>
      <c r="N1264" s="2">
        <v>260</v>
      </c>
      <c r="O1264" t="s">
        <v>1620</v>
      </c>
    </row>
    <row r="1265" spans="1:15" x14ac:dyDescent="0.2">
      <c r="A1265">
        <v>1264</v>
      </c>
      <c r="B1265">
        <v>55</v>
      </c>
      <c r="C1265" t="s">
        <v>15</v>
      </c>
      <c r="D1265" t="s">
        <v>19</v>
      </c>
      <c r="E1265">
        <v>11</v>
      </c>
      <c r="F1265" t="s">
        <v>1619</v>
      </c>
      <c r="G1265" t="s">
        <v>1619</v>
      </c>
      <c r="H1265" t="s">
        <v>1620</v>
      </c>
      <c r="J1265" t="s">
        <v>1361</v>
      </c>
      <c r="K1265" s="1">
        <v>45485</v>
      </c>
      <c r="L1265" s="2">
        <v>1</v>
      </c>
      <c r="M1265">
        <v>250</v>
      </c>
      <c r="N1265" s="2">
        <v>250</v>
      </c>
      <c r="O1265" t="s">
        <v>1620</v>
      </c>
    </row>
    <row r="1266" spans="1:15" x14ac:dyDescent="0.2">
      <c r="A1266">
        <v>1265</v>
      </c>
      <c r="B1266">
        <v>55</v>
      </c>
      <c r="C1266" t="s">
        <v>15</v>
      </c>
      <c r="D1266" t="s">
        <v>19</v>
      </c>
      <c r="E1266">
        <v>13</v>
      </c>
      <c r="F1266" t="s">
        <v>1619</v>
      </c>
      <c r="G1266" t="s">
        <v>1619</v>
      </c>
      <c r="H1266" t="s">
        <v>1620</v>
      </c>
      <c r="J1266" t="s">
        <v>683</v>
      </c>
      <c r="K1266" s="1">
        <v>45508</v>
      </c>
      <c r="L1266" s="2" t="s">
        <v>1542</v>
      </c>
      <c r="M1266">
        <v>260</v>
      </c>
      <c r="N1266" s="2" t="s">
        <v>1614</v>
      </c>
      <c r="O1266" t="s">
        <v>1620</v>
      </c>
    </row>
    <row r="1267" spans="1:15" x14ac:dyDescent="0.2">
      <c r="A1267">
        <v>1266</v>
      </c>
      <c r="B1267">
        <v>55</v>
      </c>
      <c r="C1267" t="s">
        <v>15</v>
      </c>
      <c r="D1267" t="s">
        <v>19</v>
      </c>
      <c r="E1267">
        <v>1</v>
      </c>
      <c r="F1267" t="s">
        <v>1619</v>
      </c>
      <c r="G1267" t="s">
        <v>1619</v>
      </c>
      <c r="H1267" t="s">
        <v>1620</v>
      </c>
      <c r="J1267" t="s">
        <v>1244</v>
      </c>
      <c r="K1267" s="1">
        <v>45516</v>
      </c>
      <c r="L1267" s="2">
        <v>2</v>
      </c>
      <c r="M1267">
        <v>230</v>
      </c>
      <c r="N1267" s="2">
        <v>460</v>
      </c>
      <c r="O1267" t="s">
        <v>1620</v>
      </c>
    </row>
    <row r="1268" spans="1:15" x14ac:dyDescent="0.2">
      <c r="A1268">
        <v>1267</v>
      </c>
      <c r="B1268">
        <v>55</v>
      </c>
      <c r="C1268" t="s">
        <v>15</v>
      </c>
      <c r="D1268" t="s">
        <v>18</v>
      </c>
      <c r="E1268">
        <v>19</v>
      </c>
      <c r="F1268" t="s">
        <v>1619</v>
      </c>
      <c r="G1268" t="s">
        <v>1619</v>
      </c>
      <c r="H1268" t="s">
        <v>1620</v>
      </c>
      <c r="J1268" t="s">
        <v>913</v>
      </c>
      <c r="K1268" s="1">
        <v>45431</v>
      </c>
      <c r="L1268" s="2">
        <v>5</v>
      </c>
      <c r="M1268">
        <v>350</v>
      </c>
      <c r="N1268" s="2">
        <v>1750</v>
      </c>
      <c r="O1268" t="s">
        <v>1620</v>
      </c>
    </row>
    <row r="1269" spans="1:15" x14ac:dyDescent="0.2">
      <c r="A1269">
        <v>1268</v>
      </c>
      <c r="B1269">
        <v>55</v>
      </c>
      <c r="C1269" t="s">
        <v>15</v>
      </c>
      <c r="D1269" t="s">
        <v>18</v>
      </c>
      <c r="E1269">
        <v>10</v>
      </c>
      <c r="F1269" t="s">
        <v>1619</v>
      </c>
      <c r="G1269" t="s">
        <v>1619</v>
      </c>
      <c r="H1269" t="s">
        <v>1620</v>
      </c>
      <c r="J1269" t="s">
        <v>95</v>
      </c>
      <c r="K1269" s="1">
        <v>45478</v>
      </c>
      <c r="L1269" s="2" t="s">
        <v>1438</v>
      </c>
      <c r="M1269">
        <v>300</v>
      </c>
      <c r="N1269" s="2">
        <v>1740</v>
      </c>
      <c r="O1269" t="s">
        <v>1620</v>
      </c>
    </row>
    <row r="1270" spans="1:15" x14ac:dyDescent="0.2">
      <c r="A1270">
        <v>1269</v>
      </c>
      <c r="B1270">
        <v>55</v>
      </c>
      <c r="C1270" t="s">
        <v>15</v>
      </c>
      <c r="D1270" t="s">
        <v>18</v>
      </c>
      <c r="E1270">
        <v>22</v>
      </c>
      <c r="F1270" t="s">
        <v>1619</v>
      </c>
      <c r="G1270" t="s">
        <v>1619</v>
      </c>
      <c r="H1270" t="s">
        <v>1620</v>
      </c>
      <c r="J1270" t="s">
        <v>896</v>
      </c>
      <c r="K1270" s="1">
        <v>45482</v>
      </c>
      <c r="L1270" s="2">
        <v>6</v>
      </c>
      <c r="M1270">
        <v>250</v>
      </c>
      <c r="N1270" s="2">
        <v>1500</v>
      </c>
      <c r="O1270" t="s">
        <v>1620</v>
      </c>
    </row>
    <row r="1271" spans="1:15" x14ac:dyDescent="0.2">
      <c r="A1271">
        <v>1270</v>
      </c>
      <c r="B1271">
        <v>55</v>
      </c>
      <c r="C1271" t="s">
        <v>15</v>
      </c>
      <c r="D1271" t="s">
        <v>18</v>
      </c>
      <c r="E1271">
        <v>10</v>
      </c>
      <c r="F1271" t="s">
        <v>1619</v>
      </c>
      <c r="G1271" t="s">
        <v>1619</v>
      </c>
      <c r="H1271" t="s">
        <v>1620</v>
      </c>
      <c r="J1271" t="s">
        <v>353</v>
      </c>
      <c r="K1271" s="1">
        <v>45448</v>
      </c>
      <c r="L1271" s="2" t="s">
        <v>1486</v>
      </c>
      <c r="M1271">
        <v>230</v>
      </c>
      <c r="N1271" s="2">
        <v>552</v>
      </c>
      <c r="O1271" t="s">
        <v>1620</v>
      </c>
    </row>
    <row r="1272" spans="1:15" x14ac:dyDescent="0.2">
      <c r="A1272">
        <v>1271</v>
      </c>
      <c r="B1272">
        <v>55</v>
      </c>
      <c r="C1272" t="s">
        <v>15</v>
      </c>
      <c r="D1272" t="s">
        <v>18</v>
      </c>
      <c r="E1272">
        <v>13</v>
      </c>
      <c r="F1272" t="s">
        <v>1619</v>
      </c>
      <c r="G1272" t="s">
        <v>1619</v>
      </c>
      <c r="H1272" t="s">
        <v>1620</v>
      </c>
      <c r="J1272" t="s">
        <v>239</v>
      </c>
      <c r="K1272" s="1">
        <v>45435</v>
      </c>
      <c r="L1272" s="2" t="s">
        <v>1469</v>
      </c>
      <c r="M1272">
        <v>260</v>
      </c>
      <c r="N1272" s="2">
        <v>910</v>
      </c>
      <c r="O1272" t="s">
        <v>1620</v>
      </c>
    </row>
    <row r="1273" spans="1:15" x14ac:dyDescent="0.2">
      <c r="A1273">
        <v>1272</v>
      </c>
      <c r="B1273">
        <v>55</v>
      </c>
      <c r="C1273" t="s">
        <v>15</v>
      </c>
      <c r="D1273" t="s">
        <v>18</v>
      </c>
      <c r="E1273">
        <v>10</v>
      </c>
      <c r="F1273" t="s">
        <v>1619</v>
      </c>
      <c r="G1273" t="s">
        <v>1619</v>
      </c>
      <c r="H1273" t="s">
        <v>1620</v>
      </c>
      <c r="J1273" t="s">
        <v>223</v>
      </c>
      <c r="K1273" s="1">
        <v>45429</v>
      </c>
      <c r="L1273" s="2" t="s">
        <v>1467</v>
      </c>
      <c r="M1273">
        <v>300</v>
      </c>
      <c r="N1273" s="2">
        <v>1080</v>
      </c>
      <c r="O1273" t="s">
        <v>1620</v>
      </c>
    </row>
    <row r="1274" spans="1:15" x14ac:dyDescent="0.2">
      <c r="A1274">
        <v>1273</v>
      </c>
      <c r="B1274">
        <v>55</v>
      </c>
      <c r="C1274" t="s">
        <v>15</v>
      </c>
      <c r="D1274" t="s">
        <v>18</v>
      </c>
      <c r="E1274">
        <v>13</v>
      </c>
      <c r="F1274" t="s">
        <v>1619</v>
      </c>
      <c r="G1274" t="s">
        <v>1619</v>
      </c>
      <c r="H1274" t="s">
        <v>1620</v>
      </c>
      <c r="J1274" t="s">
        <v>240</v>
      </c>
      <c r="K1274" s="1">
        <v>45436</v>
      </c>
      <c r="L1274" s="2" t="s">
        <v>1469</v>
      </c>
      <c r="M1274">
        <v>260</v>
      </c>
      <c r="N1274" s="2">
        <v>910</v>
      </c>
      <c r="O1274" t="s">
        <v>1620</v>
      </c>
    </row>
    <row r="1275" spans="1:15" x14ac:dyDescent="0.2">
      <c r="A1275">
        <v>1274</v>
      </c>
      <c r="B1275">
        <v>55</v>
      </c>
      <c r="C1275" t="s">
        <v>15</v>
      </c>
      <c r="D1275" t="s">
        <v>18</v>
      </c>
      <c r="E1275">
        <v>13</v>
      </c>
      <c r="F1275" t="s">
        <v>1619</v>
      </c>
      <c r="G1275" t="s">
        <v>1619</v>
      </c>
      <c r="H1275" t="s">
        <v>1620</v>
      </c>
      <c r="J1275" t="s">
        <v>302</v>
      </c>
      <c r="K1275" s="1">
        <v>45501</v>
      </c>
      <c r="L1275" s="2" t="s">
        <v>1480</v>
      </c>
      <c r="M1275">
        <v>230</v>
      </c>
      <c r="N1275" s="2" t="s">
        <v>1581</v>
      </c>
      <c r="O1275" t="s">
        <v>1620</v>
      </c>
    </row>
    <row r="1276" spans="1:15" x14ac:dyDescent="0.2">
      <c r="A1276">
        <v>1275</v>
      </c>
      <c r="B1276">
        <v>55</v>
      </c>
      <c r="C1276" t="s">
        <v>15</v>
      </c>
      <c r="D1276" t="s">
        <v>18</v>
      </c>
      <c r="E1276">
        <v>1</v>
      </c>
      <c r="F1276" t="s">
        <v>1619</v>
      </c>
      <c r="G1276" t="s">
        <v>1619</v>
      </c>
      <c r="H1276" t="s">
        <v>1620</v>
      </c>
      <c r="J1276" t="s">
        <v>1328</v>
      </c>
      <c r="K1276" s="1">
        <v>45453</v>
      </c>
      <c r="L1276" s="2">
        <v>1</v>
      </c>
      <c r="M1276">
        <v>260</v>
      </c>
      <c r="N1276" s="2">
        <v>260</v>
      </c>
      <c r="O1276" t="s">
        <v>1620</v>
      </c>
    </row>
    <row r="1277" spans="1:15" x14ac:dyDescent="0.2">
      <c r="A1277">
        <v>1276</v>
      </c>
      <c r="B1277">
        <v>55</v>
      </c>
      <c r="C1277" t="s">
        <v>15</v>
      </c>
      <c r="D1277" t="s">
        <v>17</v>
      </c>
      <c r="E1277">
        <v>1</v>
      </c>
      <c r="F1277" t="s">
        <v>1619</v>
      </c>
      <c r="G1277" t="s">
        <v>1619</v>
      </c>
      <c r="H1277" t="s">
        <v>1620</v>
      </c>
      <c r="J1277" t="s">
        <v>294</v>
      </c>
      <c r="K1277" s="1">
        <v>45432</v>
      </c>
      <c r="L1277" s="2" t="s">
        <v>1478</v>
      </c>
      <c r="M1277">
        <v>230</v>
      </c>
      <c r="N1277" s="2">
        <v>667</v>
      </c>
      <c r="O1277" t="s">
        <v>1620</v>
      </c>
    </row>
    <row r="1278" spans="1:15" x14ac:dyDescent="0.2">
      <c r="A1278">
        <v>1277</v>
      </c>
      <c r="B1278">
        <v>56</v>
      </c>
      <c r="C1278" t="s">
        <v>15</v>
      </c>
      <c r="D1278" t="s">
        <v>17</v>
      </c>
      <c r="E1278">
        <v>10</v>
      </c>
      <c r="F1278" t="s">
        <v>1619</v>
      </c>
      <c r="G1278" t="s">
        <v>1619</v>
      </c>
      <c r="H1278" t="s">
        <v>1620</v>
      </c>
      <c r="J1278" t="s">
        <v>229</v>
      </c>
      <c r="K1278" s="1">
        <v>45421</v>
      </c>
      <c r="L1278" s="2" t="s">
        <v>1469</v>
      </c>
      <c r="M1278">
        <v>350</v>
      </c>
      <c r="N1278" s="2">
        <v>1225</v>
      </c>
      <c r="O1278" t="s">
        <v>1620</v>
      </c>
    </row>
    <row r="1279" spans="1:15" x14ac:dyDescent="0.2">
      <c r="A1279">
        <v>1278</v>
      </c>
      <c r="B1279">
        <v>56</v>
      </c>
      <c r="C1279" t="s">
        <v>15</v>
      </c>
      <c r="D1279" t="s">
        <v>17</v>
      </c>
      <c r="E1279">
        <v>11</v>
      </c>
      <c r="F1279" t="s">
        <v>1619</v>
      </c>
      <c r="G1279" t="s">
        <v>1619</v>
      </c>
      <c r="H1279" t="s">
        <v>1620</v>
      </c>
      <c r="J1279" t="s">
        <v>1004</v>
      </c>
      <c r="K1279" s="1">
        <v>45439</v>
      </c>
      <c r="L1279" s="2">
        <v>1</v>
      </c>
      <c r="M1279">
        <v>260</v>
      </c>
      <c r="N1279" s="2">
        <v>260</v>
      </c>
      <c r="O1279" t="s">
        <v>1620</v>
      </c>
    </row>
    <row r="1280" spans="1:15" x14ac:dyDescent="0.2">
      <c r="A1280">
        <v>1279</v>
      </c>
      <c r="B1280">
        <v>56</v>
      </c>
      <c r="C1280" t="s">
        <v>15</v>
      </c>
      <c r="D1280" t="s">
        <v>17</v>
      </c>
      <c r="E1280">
        <v>22</v>
      </c>
      <c r="F1280" t="s">
        <v>1619</v>
      </c>
      <c r="G1280" t="s">
        <v>1619</v>
      </c>
      <c r="H1280" t="s">
        <v>1620</v>
      </c>
      <c r="J1280" t="s">
        <v>802</v>
      </c>
      <c r="K1280" s="1">
        <v>45484</v>
      </c>
      <c r="L1280" s="2">
        <v>10</v>
      </c>
      <c r="M1280">
        <v>260</v>
      </c>
      <c r="N1280" s="2">
        <v>2600</v>
      </c>
      <c r="O1280" t="s">
        <v>1620</v>
      </c>
    </row>
    <row r="1281" spans="1:15" x14ac:dyDescent="0.2">
      <c r="A1281">
        <v>1280</v>
      </c>
      <c r="B1281">
        <v>56</v>
      </c>
      <c r="C1281" t="s">
        <v>15</v>
      </c>
      <c r="D1281" t="s">
        <v>17</v>
      </c>
      <c r="E1281">
        <v>13</v>
      </c>
      <c r="F1281" t="s">
        <v>1619</v>
      </c>
      <c r="G1281" t="s">
        <v>1619</v>
      </c>
      <c r="H1281" t="s">
        <v>1620</v>
      </c>
      <c r="J1281" t="s">
        <v>545</v>
      </c>
      <c r="K1281" s="1">
        <v>45467</v>
      </c>
      <c r="L1281" s="2" t="s">
        <v>1526</v>
      </c>
      <c r="M1281">
        <v>200</v>
      </c>
      <c r="N1281" s="2">
        <v>300</v>
      </c>
      <c r="O1281" t="s">
        <v>1620</v>
      </c>
    </row>
    <row r="1282" spans="1:15" x14ac:dyDescent="0.2">
      <c r="A1282">
        <v>1281</v>
      </c>
      <c r="B1282">
        <v>56</v>
      </c>
      <c r="C1282" t="s">
        <v>15</v>
      </c>
      <c r="D1282" t="s">
        <v>17</v>
      </c>
      <c r="E1282">
        <v>13</v>
      </c>
      <c r="F1282" t="s">
        <v>1621</v>
      </c>
      <c r="G1282" t="s">
        <v>1620</v>
      </c>
      <c r="H1282" t="s">
        <v>1620</v>
      </c>
      <c r="J1282" t="s">
        <v>974</v>
      </c>
      <c r="K1282" s="1">
        <v>45490</v>
      </c>
      <c r="L1282" s="2">
        <v>5</v>
      </c>
      <c r="M1282">
        <v>200</v>
      </c>
      <c r="N1282" s="2">
        <v>1000</v>
      </c>
      <c r="O1282" t="s">
        <v>1620</v>
      </c>
    </row>
    <row r="1283" spans="1:15" x14ac:dyDescent="0.2">
      <c r="A1283">
        <v>1282</v>
      </c>
      <c r="B1283">
        <v>56</v>
      </c>
      <c r="C1283" t="s">
        <v>15</v>
      </c>
      <c r="D1283" t="s">
        <v>17</v>
      </c>
      <c r="E1283">
        <v>12</v>
      </c>
      <c r="F1283" t="s">
        <v>1621</v>
      </c>
      <c r="G1283" t="s">
        <v>1620</v>
      </c>
      <c r="H1283" t="s">
        <v>1620</v>
      </c>
      <c r="J1283" t="s">
        <v>460</v>
      </c>
      <c r="K1283" s="1">
        <v>45525</v>
      </c>
      <c r="L1283" s="2" t="s">
        <v>1522</v>
      </c>
      <c r="M1283">
        <v>230</v>
      </c>
      <c r="N1283" s="2">
        <v>414</v>
      </c>
      <c r="O1283" t="s">
        <v>1620</v>
      </c>
    </row>
    <row r="1284" spans="1:15" x14ac:dyDescent="0.2">
      <c r="A1284">
        <v>1283</v>
      </c>
      <c r="B1284">
        <v>56</v>
      </c>
      <c r="C1284" t="s">
        <v>15</v>
      </c>
      <c r="D1284" t="s">
        <v>17</v>
      </c>
      <c r="E1284">
        <v>10</v>
      </c>
      <c r="F1284" t="s">
        <v>1621</v>
      </c>
      <c r="G1284" t="s">
        <v>1620</v>
      </c>
      <c r="H1284" t="s">
        <v>1620</v>
      </c>
      <c r="J1284" t="s">
        <v>203</v>
      </c>
      <c r="K1284" s="1">
        <v>45456</v>
      </c>
      <c r="L1284" s="2" t="s">
        <v>1462</v>
      </c>
      <c r="M1284">
        <v>300</v>
      </c>
      <c r="N1284" s="2">
        <v>1140</v>
      </c>
      <c r="O1284" t="s">
        <v>1620</v>
      </c>
    </row>
    <row r="1285" spans="1:15" x14ac:dyDescent="0.2">
      <c r="A1285">
        <v>1284</v>
      </c>
      <c r="B1285">
        <v>56</v>
      </c>
      <c r="C1285" t="s">
        <v>15</v>
      </c>
      <c r="D1285" t="s">
        <v>17</v>
      </c>
      <c r="E1285">
        <v>13</v>
      </c>
      <c r="F1285" t="s">
        <v>1621</v>
      </c>
      <c r="G1285" t="s">
        <v>1620</v>
      </c>
      <c r="H1285" t="s">
        <v>1620</v>
      </c>
      <c r="J1285" t="s">
        <v>754</v>
      </c>
      <c r="K1285" s="1">
        <v>45422</v>
      </c>
      <c r="L1285" s="2" t="s">
        <v>1545</v>
      </c>
      <c r="M1285">
        <v>250</v>
      </c>
      <c r="N1285" s="2">
        <v>125</v>
      </c>
      <c r="O1285" t="s">
        <v>1620</v>
      </c>
    </row>
    <row r="1286" spans="1:15" x14ac:dyDescent="0.2">
      <c r="A1286">
        <v>1285</v>
      </c>
      <c r="B1286">
        <v>56</v>
      </c>
      <c r="C1286" t="s">
        <v>15</v>
      </c>
      <c r="D1286" t="s">
        <v>19</v>
      </c>
      <c r="E1286">
        <v>22</v>
      </c>
      <c r="F1286" t="s">
        <v>1621</v>
      </c>
      <c r="G1286" t="s">
        <v>1620</v>
      </c>
      <c r="H1286" t="s">
        <v>1620</v>
      </c>
      <c r="J1286" t="s">
        <v>1190</v>
      </c>
      <c r="K1286" s="1">
        <v>45447</v>
      </c>
      <c r="L1286" s="2">
        <v>2</v>
      </c>
      <c r="M1286">
        <v>260</v>
      </c>
      <c r="N1286" s="2">
        <v>520</v>
      </c>
      <c r="O1286" t="s">
        <v>1620</v>
      </c>
    </row>
    <row r="1287" spans="1:15" x14ac:dyDescent="0.2">
      <c r="A1287">
        <v>1286</v>
      </c>
      <c r="B1287">
        <v>56</v>
      </c>
      <c r="C1287" t="s">
        <v>15</v>
      </c>
      <c r="D1287" t="s">
        <v>19</v>
      </c>
      <c r="E1287">
        <v>11</v>
      </c>
      <c r="F1287" t="s">
        <v>1621</v>
      </c>
      <c r="G1287" t="s">
        <v>1620</v>
      </c>
      <c r="H1287" t="s">
        <v>1620</v>
      </c>
      <c r="J1287" t="s">
        <v>1245</v>
      </c>
      <c r="K1287" s="1">
        <v>45436</v>
      </c>
      <c r="L1287" s="2">
        <v>2</v>
      </c>
      <c r="M1287">
        <v>230</v>
      </c>
      <c r="N1287" s="2">
        <v>460</v>
      </c>
      <c r="O1287" t="s">
        <v>1620</v>
      </c>
    </row>
    <row r="1288" spans="1:15" x14ac:dyDescent="0.2">
      <c r="A1288">
        <v>1287</v>
      </c>
      <c r="B1288">
        <v>56</v>
      </c>
      <c r="C1288" t="s">
        <v>15</v>
      </c>
      <c r="D1288" t="s">
        <v>19</v>
      </c>
      <c r="E1288">
        <v>13</v>
      </c>
      <c r="F1288" t="s">
        <v>1621</v>
      </c>
      <c r="G1288" t="s">
        <v>1620</v>
      </c>
      <c r="H1288" t="s">
        <v>1620</v>
      </c>
      <c r="J1288" t="s">
        <v>683</v>
      </c>
      <c r="K1288" s="1">
        <v>45526</v>
      </c>
      <c r="L1288" s="2">
        <v>6</v>
      </c>
      <c r="M1288">
        <v>280</v>
      </c>
      <c r="N1288" s="2">
        <v>1680</v>
      </c>
      <c r="O1288" t="s">
        <v>1620</v>
      </c>
    </row>
    <row r="1289" spans="1:15" x14ac:dyDescent="0.2">
      <c r="A1289">
        <v>1288</v>
      </c>
      <c r="B1289">
        <v>56</v>
      </c>
      <c r="C1289" t="s">
        <v>15</v>
      </c>
      <c r="D1289" t="s">
        <v>19</v>
      </c>
      <c r="E1289">
        <v>11</v>
      </c>
      <c r="F1289" t="s">
        <v>1621</v>
      </c>
      <c r="G1289" t="s">
        <v>1620</v>
      </c>
      <c r="H1289" t="s">
        <v>1620</v>
      </c>
      <c r="J1289" t="s">
        <v>1073</v>
      </c>
      <c r="K1289" s="1">
        <v>45548</v>
      </c>
      <c r="L1289" s="2">
        <v>3</v>
      </c>
      <c r="M1289">
        <v>280</v>
      </c>
      <c r="N1289" s="2">
        <v>840</v>
      </c>
      <c r="O1289" t="s">
        <v>1620</v>
      </c>
    </row>
    <row r="1290" spans="1:15" x14ac:dyDescent="0.2">
      <c r="A1290">
        <v>1289</v>
      </c>
      <c r="B1290">
        <v>56</v>
      </c>
      <c r="C1290" t="s">
        <v>15</v>
      </c>
      <c r="D1290" t="s">
        <v>19</v>
      </c>
      <c r="E1290">
        <v>17</v>
      </c>
      <c r="F1290" t="s">
        <v>1619</v>
      </c>
      <c r="G1290" t="s">
        <v>1620</v>
      </c>
      <c r="H1290" t="s">
        <v>1620</v>
      </c>
      <c r="J1290" t="s">
        <v>732</v>
      </c>
      <c r="K1290" s="1">
        <v>45452</v>
      </c>
      <c r="L1290" s="2" t="s">
        <v>1545</v>
      </c>
      <c r="M1290">
        <v>260</v>
      </c>
      <c r="N1290" s="2">
        <v>130</v>
      </c>
      <c r="O1290" t="s">
        <v>1620</v>
      </c>
    </row>
    <row r="1291" spans="1:15" x14ac:dyDescent="0.2">
      <c r="A1291">
        <v>1290</v>
      </c>
      <c r="B1291">
        <v>56</v>
      </c>
      <c r="C1291" t="s">
        <v>15</v>
      </c>
      <c r="D1291" t="s">
        <v>19</v>
      </c>
      <c r="E1291">
        <v>10</v>
      </c>
      <c r="F1291" t="s">
        <v>1619</v>
      </c>
      <c r="G1291" t="s">
        <v>1620</v>
      </c>
      <c r="H1291" t="s">
        <v>1620</v>
      </c>
      <c r="J1291" t="s">
        <v>95</v>
      </c>
      <c r="K1291" s="1">
        <v>45478</v>
      </c>
      <c r="L1291" s="2" t="s">
        <v>1438</v>
      </c>
      <c r="M1291">
        <v>300</v>
      </c>
      <c r="N1291" s="2">
        <v>1740</v>
      </c>
      <c r="O1291" t="s">
        <v>1620</v>
      </c>
    </row>
    <row r="1292" spans="1:15" x14ac:dyDescent="0.2">
      <c r="A1292">
        <v>1291</v>
      </c>
      <c r="B1292">
        <v>56</v>
      </c>
      <c r="C1292" t="s">
        <v>15</v>
      </c>
      <c r="D1292" t="s">
        <v>19</v>
      </c>
      <c r="E1292">
        <v>22</v>
      </c>
      <c r="F1292" t="s">
        <v>1619</v>
      </c>
      <c r="G1292" t="s">
        <v>1620</v>
      </c>
      <c r="H1292" t="s">
        <v>1620</v>
      </c>
      <c r="J1292" t="s">
        <v>896</v>
      </c>
      <c r="K1292" s="1">
        <v>45483</v>
      </c>
      <c r="L1292" s="2">
        <v>4</v>
      </c>
      <c r="M1292">
        <v>250</v>
      </c>
      <c r="N1292" s="2">
        <v>1000</v>
      </c>
      <c r="O1292" t="s">
        <v>1620</v>
      </c>
    </row>
    <row r="1293" spans="1:15" x14ac:dyDescent="0.2">
      <c r="A1293">
        <v>1292</v>
      </c>
      <c r="B1293">
        <v>56</v>
      </c>
      <c r="C1293" t="s">
        <v>15</v>
      </c>
      <c r="D1293" t="s">
        <v>19</v>
      </c>
      <c r="E1293">
        <v>10</v>
      </c>
      <c r="F1293" t="s">
        <v>1619</v>
      </c>
      <c r="G1293" t="s">
        <v>1620</v>
      </c>
      <c r="H1293" t="s">
        <v>1620</v>
      </c>
      <c r="J1293" t="s">
        <v>353</v>
      </c>
      <c r="K1293" s="1">
        <v>45448</v>
      </c>
      <c r="L1293" s="2" t="s">
        <v>1488</v>
      </c>
      <c r="M1293">
        <v>260</v>
      </c>
      <c r="N1293" s="2" t="s">
        <v>1584</v>
      </c>
      <c r="O1293" t="s">
        <v>1620</v>
      </c>
    </row>
    <row r="1294" spans="1:15" x14ac:dyDescent="0.2">
      <c r="A1294">
        <v>1293</v>
      </c>
      <c r="B1294">
        <v>56</v>
      </c>
      <c r="C1294" t="s">
        <v>15</v>
      </c>
      <c r="D1294" t="s">
        <v>19</v>
      </c>
      <c r="E1294">
        <v>13</v>
      </c>
      <c r="F1294" t="s">
        <v>1619</v>
      </c>
      <c r="G1294" t="s">
        <v>1620</v>
      </c>
      <c r="H1294" t="s">
        <v>1620</v>
      </c>
      <c r="J1294" t="s">
        <v>474</v>
      </c>
      <c r="K1294" s="1">
        <v>45499</v>
      </c>
      <c r="L1294" s="2" t="s">
        <v>1525</v>
      </c>
      <c r="M1294">
        <v>260</v>
      </c>
      <c r="N1294" s="2">
        <v>416</v>
      </c>
      <c r="O1294" t="s">
        <v>1620</v>
      </c>
    </row>
    <row r="1295" spans="1:15" x14ac:dyDescent="0.2">
      <c r="A1295">
        <v>1294</v>
      </c>
      <c r="B1295">
        <v>56</v>
      </c>
      <c r="C1295" t="s">
        <v>15</v>
      </c>
      <c r="D1295" t="s">
        <v>19</v>
      </c>
      <c r="E1295">
        <v>10</v>
      </c>
      <c r="F1295" t="s">
        <v>1619</v>
      </c>
      <c r="G1295" t="s">
        <v>1620</v>
      </c>
      <c r="H1295" t="s">
        <v>1620</v>
      </c>
      <c r="J1295" t="s">
        <v>220</v>
      </c>
      <c r="K1295" s="1">
        <v>45429</v>
      </c>
      <c r="L1295" s="2" t="s">
        <v>1467</v>
      </c>
      <c r="M1295">
        <v>350</v>
      </c>
      <c r="N1295" s="2">
        <v>1260</v>
      </c>
      <c r="O1295" t="s">
        <v>1620</v>
      </c>
    </row>
    <row r="1296" spans="1:15" x14ac:dyDescent="0.2">
      <c r="A1296">
        <v>1295</v>
      </c>
      <c r="B1296">
        <v>56</v>
      </c>
      <c r="C1296" t="s">
        <v>15</v>
      </c>
      <c r="D1296" t="s">
        <v>19</v>
      </c>
      <c r="E1296">
        <v>11</v>
      </c>
      <c r="F1296" t="s">
        <v>1619</v>
      </c>
      <c r="G1296" t="s">
        <v>1619</v>
      </c>
      <c r="H1296" t="s">
        <v>1620</v>
      </c>
      <c r="J1296" t="s">
        <v>241</v>
      </c>
      <c r="K1296" s="1">
        <v>45437</v>
      </c>
      <c r="L1296" s="2" t="s">
        <v>1469</v>
      </c>
      <c r="M1296">
        <v>260</v>
      </c>
      <c r="N1296" s="2">
        <v>910</v>
      </c>
      <c r="O1296" t="s">
        <v>1620</v>
      </c>
    </row>
    <row r="1297" spans="1:15" x14ac:dyDescent="0.2">
      <c r="A1297">
        <v>1296</v>
      </c>
      <c r="B1297">
        <v>56</v>
      </c>
      <c r="C1297" t="s">
        <v>15</v>
      </c>
      <c r="D1297" t="s">
        <v>19</v>
      </c>
      <c r="E1297">
        <v>13</v>
      </c>
      <c r="F1297" t="s">
        <v>1619</v>
      </c>
      <c r="G1297" t="s">
        <v>1619</v>
      </c>
      <c r="H1297" t="s">
        <v>1620</v>
      </c>
      <c r="J1297" t="s">
        <v>303</v>
      </c>
      <c r="K1297" s="1">
        <v>45485</v>
      </c>
      <c r="L1297" s="2" t="s">
        <v>1481</v>
      </c>
      <c r="M1297">
        <v>260</v>
      </c>
      <c r="N1297" s="2">
        <v>715</v>
      </c>
      <c r="O1297" t="s">
        <v>1620</v>
      </c>
    </row>
    <row r="1298" spans="1:15" x14ac:dyDescent="0.2">
      <c r="A1298">
        <v>1297</v>
      </c>
      <c r="B1298">
        <v>56</v>
      </c>
      <c r="C1298" t="s">
        <v>15</v>
      </c>
      <c r="D1298" t="s">
        <v>19</v>
      </c>
      <c r="E1298">
        <v>1</v>
      </c>
      <c r="F1298" t="s">
        <v>1619</v>
      </c>
      <c r="G1298" t="s">
        <v>1619</v>
      </c>
      <c r="H1298" t="s">
        <v>1620</v>
      </c>
      <c r="J1298" t="s">
        <v>885</v>
      </c>
      <c r="K1298" s="1">
        <v>45496</v>
      </c>
      <c r="L1298" s="2">
        <v>6</v>
      </c>
      <c r="M1298">
        <v>250</v>
      </c>
      <c r="N1298" s="2">
        <v>1500</v>
      </c>
      <c r="O1298" t="s">
        <v>1620</v>
      </c>
    </row>
    <row r="1299" spans="1:15" x14ac:dyDescent="0.2">
      <c r="A1299">
        <v>1298</v>
      </c>
      <c r="B1299">
        <v>56</v>
      </c>
      <c r="C1299" t="s">
        <v>15</v>
      </c>
      <c r="D1299" t="s">
        <v>19</v>
      </c>
      <c r="E1299">
        <v>1</v>
      </c>
      <c r="F1299" t="s">
        <v>1619</v>
      </c>
      <c r="G1299" t="s">
        <v>1619</v>
      </c>
      <c r="H1299" t="s">
        <v>1620</v>
      </c>
      <c r="J1299" t="s">
        <v>98</v>
      </c>
      <c r="K1299" s="1">
        <v>45448</v>
      </c>
      <c r="L1299" s="2" t="s">
        <v>1489</v>
      </c>
      <c r="M1299">
        <v>300</v>
      </c>
      <c r="N1299" s="2">
        <v>690</v>
      </c>
      <c r="O1299" t="s">
        <v>1620</v>
      </c>
    </row>
    <row r="1300" spans="1:15" x14ac:dyDescent="0.2">
      <c r="A1300">
        <v>1299</v>
      </c>
      <c r="B1300">
        <v>57</v>
      </c>
      <c r="C1300" t="s">
        <v>15</v>
      </c>
      <c r="D1300" t="s">
        <v>19</v>
      </c>
      <c r="E1300">
        <v>10</v>
      </c>
      <c r="F1300" t="s">
        <v>1619</v>
      </c>
      <c r="G1300" t="s">
        <v>1619</v>
      </c>
      <c r="H1300" t="s">
        <v>1619</v>
      </c>
      <c r="I1300">
        <v>12</v>
      </c>
      <c r="J1300" t="s">
        <v>229</v>
      </c>
      <c r="K1300" s="1">
        <v>45421</v>
      </c>
      <c r="L1300" s="2" t="s">
        <v>1486</v>
      </c>
      <c r="M1300">
        <v>250</v>
      </c>
      <c r="N1300" s="2">
        <v>600</v>
      </c>
      <c r="O1300" t="s">
        <v>1620</v>
      </c>
    </row>
    <row r="1301" spans="1:15" x14ac:dyDescent="0.2">
      <c r="A1301">
        <v>1300</v>
      </c>
      <c r="B1301">
        <v>57</v>
      </c>
      <c r="C1301" t="s">
        <v>15</v>
      </c>
      <c r="D1301" t="s">
        <v>19</v>
      </c>
      <c r="E1301">
        <v>11</v>
      </c>
      <c r="F1301" t="s">
        <v>1619</v>
      </c>
      <c r="G1301" t="s">
        <v>1619</v>
      </c>
      <c r="H1301" t="s">
        <v>1619</v>
      </c>
      <c r="I1301">
        <v>12</v>
      </c>
      <c r="J1301" t="s">
        <v>1004</v>
      </c>
      <c r="K1301" s="1">
        <v>45441</v>
      </c>
      <c r="L1301" s="2">
        <v>3</v>
      </c>
      <c r="M1301">
        <v>310</v>
      </c>
      <c r="N1301" s="2">
        <v>930</v>
      </c>
      <c r="O1301" t="s">
        <v>1620</v>
      </c>
    </row>
    <row r="1302" spans="1:15" x14ac:dyDescent="0.2">
      <c r="A1302">
        <v>1301</v>
      </c>
      <c r="B1302">
        <v>57</v>
      </c>
      <c r="C1302" t="s">
        <v>15</v>
      </c>
      <c r="D1302" t="s">
        <v>19</v>
      </c>
      <c r="E1302">
        <v>22</v>
      </c>
      <c r="F1302" t="s">
        <v>1619</v>
      </c>
      <c r="G1302" t="s">
        <v>1619</v>
      </c>
      <c r="H1302" t="s">
        <v>1619</v>
      </c>
      <c r="I1302">
        <v>12</v>
      </c>
      <c r="J1302" t="s">
        <v>177</v>
      </c>
      <c r="K1302" s="1">
        <v>45495</v>
      </c>
      <c r="L1302" s="2" t="s">
        <v>1459</v>
      </c>
      <c r="M1302">
        <v>310</v>
      </c>
      <c r="N1302" s="2">
        <v>1302</v>
      </c>
      <c r="O1302" t="s">
        <v>1620</v>
      </c>
    </row>
    <row r="1303" spans="1:15" x14ac:dyDescent="0.2">
      <c r="A1303">
        <v>1302</v>
      </c>
      <c r="B1303">
        <v>57</v>
      </c>
      <c r="C1303" t="s">
        <v>15</v>
      </c>
      <c r="D1303" t="s">
        <v>19</v>
      </c>
      <c r="E1303">
        <v>13</v>
      </c>
      <c r="F1303" t="s">
        <v>1619</v>
      </c>
      <c r="G1303" t="s">
        <v>1619</v>
      </c>
      <c r="H1303" t="s">
        <v>1619</v>
      </c>
      <c r="I1303">
        <v>12</v>
      </c>
      <c r="J1303" t="s">
        <v>545</v>
      </c>
      <c r="K1303" s="1">
        <v>45468</v>
      </c>
      <c r="L1303" s="2">
        <v>6</v>
      </c>
      <c r="M1303">
        <v>200</v>
      </c>
      <c r="N1303" s="2">
        <v>1200</v>
      </c>
      <c r="O1303" t="s">
        <v>1620</v>
      </c>
    </row>
    <row r="1304" spans="1:15" x14ac:dyDescent="0.2">
      <c r="A1304">
        <v>1303</v>
      </c>
      <c r="B1304">
        <v>57</v>
      </c>
      <c r="C1304" t="s">
        <v>15</v>
      </c>
      <c r="D1304" t="s">
        <v>19</v>
      </c>
      <c r="E1304">
        <v>13</v>
      </c>
      <c r="F1304" t="s">
        <v>1619</v>
      </c>
      <c r="G1304" t="s">
        <v>1619</v>
      </c>
      <c r="H1304" t="s">
        <v>1619</v>
      </c>
      <c r="I1304">
        <v>12</v>
      </c>
      <c r="J1304" t="s">
        <v>634</v>
      </c>
      <c r="K1304" s="1">
        <v>45429</v>
      </c>
      <c r="L1304" s="2" t="s">
        <v>1540</v>
      </c>
      <c r="M1304">
        <v>250</v>
      </c>
      <c r="N1304" s="2" t="s">
        <v>1612</v>
      </c>
      <c r="O1304" t="s">
        <v>1620</v>
      </c>
    </row>
    <row r="1305" spans="1:15" x14ac:dyDescent="0.2">
      <c r="A1305">
        <v>1304</v>
      </c>
      <c r="B1305">
        <v>57</v>
      </c>
      <c r="C1305" t="s">
        <v>15</v>
      </c>
      <c r="D1305" t="s">
        <v>19</v>
      </c>
      <c r="E1305">
        <v>22</v>
      </c>
      <c r="F1305" t="s">
        <v>1619</v>
      </c>
      <c r="G1305" t="s">
        <v>1619</v>
      </c>
      <c r="H1305" t="s">
        <v>1619</v>
      </c>
      <c r="I1305">
        <v>12</v>
      </c>
      <c r="J1305" t="s">
        <v>278</v>
      </c>
      <c r="K1305" s="1">
        <v>45509</v>
      </c>
      <c r="L1305" s="2" t="s">
        <v>1475</v>
      </c>
      <c r="M1305">
        <v>300</v>
      </c>
      <c r="N1305" s="2">
        <v>960</v>
      </c>
      <c r="O1305" t="s">
        <v>1620</v>
      </c>
    </row>
    <row r="1306" spans="1:15" x14ac:dyDescent="0.2">
      <c r="A1306">
        <v>1305</v>
      </c>
      <c r="B1306">
        <v>57</v>
      </c>
      <c r="C1306" t="s">
        <v>15</v>
      </c>
      <c r="D1306" t="s">
        <v>19</v>
      </c>
      <c r="E1306">
        <v>10</v>
      </c>
      <c r="F1306" t="s">
        <v>1619</v>
      </c>
      <c r="G1306" t="s">
        <v>1619</v>
      </c>
      <c r="H1306" t="s">
        <v>1619</v>
      </c>
      <c r="I1306">
        <v>12</v>
      </c>
      <c r="J1306" t="s">
        <v>114</v>
      </c>
      <c r="K1306" s="1">
        <v>45546</v>
      </c>
      <c r="L1306" s="2" t="s">
        <v>1446</v>
      </c>
      <c r="M1306">
        <v>250</v>
      </c>
      <c r="N1306" s="2">
        <v>1325</v>
      </c>
      <c r="O1306" t="s">
        <v>1620</v>
      </c>
    </row>
    <row r="1307" spans="1:15" x14ac:dyDescent="0.2">
      <c r="A1307">
        <v>1306</v>
      </c>
      <c r="B1307">
        <v>57</v>
      </c>
      <c r="C1307" t="s">
        <v>15</v>
      </c>
      <c r="D1307" t="s">
        <v>19</v>
      </c>
      <c r="E1307">
        <v>12</v>
      </c>
      <c r="F1307" t="s">
        <v>1619</v>
      </c>
      <c r="G1307" t="s">
        <v>1619</v>
      </c>
      <c r="H1307" t="s">
        <v>1620</v>
      </c>
      <c r="J1307" t="s">
        <v>1027</v>
      </c>
      <c r="K1307" s="1">
        <v>45490</v>
      </c>
      <c r="L1307" s="2">
        <v>4</v>
      </c>
      <c r="M1307">
        <v>250</v>
      </c>
      <c r="N1307" s="2">
        <v>1000</v>
      </c>
      <c r="O1307" t="s">
        <v>1620</v>
      </c>
    </row>
    <row r="1308" spans="1:15" x14ac:dyDescent="0.2">
      <c r="A1308">
        <v>1307</v>
      </c>
      <c r="B1308">
        <v>57</v>
      </c>
      <c r="C1308" t="s">
        <v>15</v>
      </c>
      <c r="D1308" t="s">
        <v>19</v>
      </c>
      <c r="E1308">
        <v>22</v>
      </c>
      <c r="F1308" t="s">
        <v>1619</v>
      </c>
      <c r="G1308" t="s">
        <v>1619</v>
      </c>
      <c r="H1308" t="s">
        <v>1620</v>
      </c>
      <c r="J1308" t="s">
        <v>920</v>
      </c>
      <c r="K1308" s="1">
        <v>45454</v>
      </c>
      <c r="L1308" s="2">
        <v>5</v>
      </c>
      <c r="M1308">
        <v>300</v>
      </c>
      <c r="N1308" s="2">
        <v>1500</v>
      </c>
      <c r="O1308" t="s">
        <v>1620</v>
      </c>
    </row>
    <row r="1309" spans="1:15" x14ac:dyDescent="0.2">
      <c r="A1309">
        <v>1308</v>
      </c>
      <c r="B1309">
        <v>57</v>
      </c>
      <c r="C1309" t="s">
        <v>15</v>
      </c>
      <c r="D1309" t="s">
        <v>19</v>
      </c>
      <c r="E1309">
        <v>11</v>
      </c>
      <c r="F1309" t="s">
        <v>1619</v>
      </c>
      <c r="G1309" t="s">
        <v>1619</v>
      </c>
      <c r="H1309" t="s">
        <v>1620</v>
      </c>
      <c r="J1309" t="s">
        <v>1336</v>
      </c>
      <c r="K1309" s="1">
        <v>45464</v>
      </c>
      <c r="L1309" s="2">
        <v>1</v>
      </c>
      <c r="M1309">
        <v>260</v>
      </c>
      <c r="N1309" s="2">
        <v>260</v>
      </c>
      <c r="O1309" t="s">
        <v>1620</v>
      </c>
    </row>
    <row r="1310" spans="1:15" x14ac:dyDescent="0.2">
      <c r="A1310">
        <v>1309</v>
      </c>
      <c r="B1310">
        <v>57</v>
      </c>
      <c r="C1310" t="s">
        <v>15</v>
      </c>
      <c r="D1310" t="s">
        <v>19</v>
      </c>
      <c r="E1310">
        <v>13</v>
      </c>
      <c r="F1310" t="s">
        <v>1619</v>
      </c>
      <c r="G1310" t="s">
        <v>1619</v>
      </c>
      <c r="H1310" t="s">
        <v>1620</v>
      </c>
      <c r="J1310" t="s">
        <v>617</v>
      </c>
      <c r="K1310" s="1">
        <v>45538</v>
      </c>
      <c r="L1310" s="2" t="s">
        <v>1535</v>
      </c>
      <c r="M1310">
        <v>230</v>
      </c>
      <c r="N1310" s="2">
        <v>276</v>
      </c>
      <c r="O1310" t="s">
        <v>1620</v>
      </c>
    </row>
    <row r="1311" spans="1:15" x14ac:dyDescent="0.2">
      <c r="A1311">
        <v>1310</v>
      </c>
      <c r="B1311">
        <v>57</v>
      </c>
      <c r="C1311" t="s">
        <v>15</v>
      </c>
      <c r="D1311" t="s">
        <v>19</v>
      </c>
      <c r="E1311">
        <v>10</v>
      </c>
      <c r="F1311" t="s">
        <v>1619</v>
      </c>
      <c r="G1311" t="s">
        <v>1619</v>
      </c>
      <c r="H1311" t="s">
        <v>1620</v>
      </c>
      <c r="J1311" t="s">
        <v>831</v>
      </c>
      <c r="K1311" s="1">
        <v>45440</v>
      </c>
      <c r="L1311" s="2">
        <v>8</v>
      </c>
      <c r="M1311">
        <v>260</v>
      </c>
      <c r="N1311" s="2">
        <v>2080</v>
      </c>
      <c r="O1311" t="s">
        <v>1620</v>
      </c>
    </row>
    <row r="1312" spans="1:15" x14ac:dyDescent="0.2">
      <c r="A1312">
        <v>1311</v>
      </c>
      <c r="B1312">
        <v>57</v>
      </c>
      <c r="C1312" t="s">
        <v>15</v>
      </c>
      <c r="D1312" t="s">
        <v>19</v>
      </c>
      <c r="E1312">
        <v>17</v>
      </c>
      <c r="F1312" t="s">
        <v>1619</v>
      </c>
      <c r="G1312" t="s">
        <v>1619</v>
      </c>
      <c r="H1312" t="s">
        <v>1620</v>
      </c>
      <c r="J1312" t="s">
        <v>1161</v>
      </c>
      <c r="K1312" s="1">
        <v>45445</v>
      </c>
      <c r="L1312" s="2">
        <v>2</v>
      </c>
      <c r="M1312">
        <v>260</v>
      </c>
      <c r="N1312" s="2">
        <v>520</v>
      </c>
      <c r="O1312" t="s">
        <v>1620</v>
      </c>
    </row>
    <row r="1313" spans="1:15" x14ac:dyDescent="0.2">
      <c r="A1313">
        <v>1312</v>
      </c>
      <c r="B1313">
        <v>57</v>
      </c>
      <c r="C1313" t="s">
        <v>15</v>
      </c>
      <c r="D1313" t="s">
        <v>19</v>
      </c>
      <c r="E1313">
        <v>10</v>
      </c>
      <c r="F1313" t="s">
        <v>1619</v>
      </c>
      <c r="G1313" t="s">
        <v>1619</v>
      </c>
      <c r="H1313" t="s">
        <v>1620</v>
      </c>
      <c r="J1313" t="s">
        <v>95</v>
      </c>
      <c r="K1313" s="1">
        <v>45478</v>
      </c>
      <c r="L1313" s="2" t="s">
        <v>1438</v>
      </c>
      <c r="M1313">
        <v>250</v>
      </c>
      <c r="N1313" s="2">
        <v>1450</v>
      </c>
      <c r="O1313" t="s">
        <v>1620</v>
      </c>
    </row>
    <row r="1314" spans="1:15" x14ac:dyDescent="0.2">
      <c r="A1314">
        <v>1313</v>
      </c>
      <c r="B1314">
        <v>57</v>
      </c>
      <c r="C1314" t="s">
        <v>15</v>
      </c>
      <c r="D1314" t="s">
        <v>19</v>
      </c>
      <c r="E1314">
        <v>22</v>
      </c>
      <c r="F1314" t="s">
        <v>1619</v>
      </c>
      <c r="G1314" t="s">
        <v>1619</v>
      </c>
      <c r="H1314" t="s">
        <v>1620</v>
      </c>
      <c r="J1314" t="s">
        <v>977</v>
      </c>
      <c r="K1314" s="1">
        <v>45481</v>
      </c>
      <c r="L1314" s="2">
        <v>4</v>
      </c>
      <c r="M1314">
        <v>350</v>
      </c>
      <c r="N1314" s="2">
        <v>1400</v>
      </c>
      <c r="O1314" t="s">
        <v>1620</v>
      </c>
    </row>
    <row r="1315" spans="1:15" x14ac:dyDescent="0.2">
      <c r="A1315">
        <v>1314</v>
      </c>
      <c r="B1315">
        <v>57</v>
      </c>
      <c r="C1315" t="s">
        <v>15</v>
      </c>
      <c r="D1315" t="s">
        <v>19</v>
      </c>
      <c r="E1315">
        <v>12</v>
      </c>
      <c r="F1315" t="s">
        <v>1619</v>
      </c>
      <c r="G1315" t="s">
        <v>1619</v>
      </c>
      <c r="H1315" t="s">
        <v>1620</v>
      </c>
      <c r="J1315" t="s">
        <v>1144</v>
      </c>
      <c r="K1315" s="1">
        <v>45492</v>
      </c>
      <c r="L1315" s="2">
        <v>2</v>
      </c>
      <c r="M1315">
        <v>350</v>
      </c>
      <c r="N1315" s="2">
        <v>700</v>
      </c>
      <c r="O1315" t="s">
        <v>1620</v>
      </c>
    </row>
    <row r="1316" spans="1:15" x14ac:dyDescent="0.2">
      <c r="A1316">
        <v>1315</v>
      </c>
      <c r="B1316">
        <v>57</v>
      </c>
      <c r="C1316" t="s">
        <v>15</v>
      </c>
      <c r="D1316" t="s">
        <v>19</v>
      </c>
      <c r="E1316">
        <v>13</v>
      </c>
      <c r="F1316" t="s">
        <v>1619</v>
      </c>
      <c r="G1316" t="s">
        <v>1619</v>
      </c>
      <c r="H1316" t="s">
        <v>1620</v>
      </c>
      <c r="J1316" t="s">
        <v>38</v>
      </c>
      <c r="K1316" s="1">
        <v>45531</v>
      </c>
      <c r="L1316" s="2" t="s">
        <v>1414</v>
      </c>
      <c r="M1316">
        <v>230</v>
      </c>
      <c r="N1316" s="2" t="s">
        <v>1556</v>
      </c>
      <c r="O1316" t="s">
        <v>1620</v>
      </c>
    </row>
    <row r="1317" spans="1:15" x14ac:dyDescent="0.2">
      <c r="A1317">
        <v>1316</v>
      </c>
      <c r="B1317">
        <v>57</v>
      </c>
      <c r="C1317" t="s">
        <v>15</v>
      </c>
      <c r="D1317" t="s">
        <v>19</v>
      </c>
      <c r="E1317">
        <v>10</v>
      </c>
      <c r="F1317" t="s">
        <v>1619</v>
      </c>
      <c r="G1317" t="s">
        <v>1619</v>
      </c>
      <c r="H1317" t="s">
        <v>1620</v>
      </c>
      <c r="J1317" t="s">
        <v>220</v>
      </c>
      <c r="K1317" s="1">
        <v>45429</v>
      </c>
      <c r="L1317" s="2" t="s">
        <v>1473</v>
      </c>
      <c r="M1317">
        <v>250</v>
      </c>
      <c r="N1317" s="2">
        <v>825</v>
      </c>
      <c r="O1317" t="s">
        <v>1620</v>
      </c>
    </row>
    <row r="1318" spans="1:15" x14ac:dyDescent="0.2">
      <c r="A1318">
        <v>1317</v>
      </c>
      <c r="B1318">
        <v>57</v>
      </c>
      <c r="C1318" t="s">
        <v>15</v>
      </c>
      <c r="D1318" t="s">
        <v>19</v>
      </c>
      <c r="E1318">
        <v>11</v>
      </c>
      <c r="F1318" t="s">
        <v>1619</v>
      </c>
      <c r="G1318" t="s">
        <v>1619</v>
      </c>
      <c r="H1318" t="s">
        <v>1620</v>
      </c>
      <c r="J1318" t="s">
        <v>121</v>
      </c>
      <c r="K1318" s="1">
        <v>45538</v>
      </c>
      <c r="L1318" s="2" t="s">
        <v>1448</v>
      </c>
      <c r="M1318">
        <v>300</v>
      </c>
      <c r="N1318" s="2">
        <v>1560</v>
      </c>
      <c r="O1318" t="s">
        <v>1620</v>
      </c>
    </row>
    <row r="1319" spans="1:15" x14ac:dyDescent="0.2">
      <c r="A1319">
        <v>1318</v>
      </c>
      <c r="B1319">
        <v>57</v>
      </c>
      <c r="C1319" t="s">
        <v>15</v>
      </c>
      <c r="D1319" t="s">
        <v>19</v>
      </c>
      <c r="E1319">
        <v>13</v>
      </c>
      <c r="F1319" t="s">
        <v>1619</v>
      </c>
      <c r="G1319" t="s">
        <v>1619</v>
      </c>
      <c r="H1319" t="s">
        <v>1620</v>
      </c>
      <c r="J1319" t="s">
        <v>174</v>
      </c>
      <c r="K1319" s="1">
        <v>45496</v>
      </c>
      <c r="L1319" s="2" t="s">
        <v>1459</v>
      </c>
      <c r="M1319">
        <v>350</v>
      </c>
      <c r="N1319" s="2">
        <v>1470</v>
      </c>
      <c r="O1319" t="s">
        <v>1620</v>
      </c>
    </row>
    <row r="1320" spans="1:15" x14ac:dyDescent="0.2">
      <c r="A1320">
        <v>1319</v>
      </c>
      <c r="B1320">
        <v>57</v>
      </c>
      <c r="C1320" t="s">
        <v>15</v>
      </c>
      <c r="D1320" t="s">
        <v>19</v>
      </c>
      <c r="E1320">
        <v>1</v>
      </c>
      <c r="F1320" t="s">
        <v>1619</v>
      </c>
      <c r="G1320" t="s">
        <v>1619</v>
      </c>
      <c r="H1320" t="s">
        <v>1620</v>
      </c>
      <c r="J1320" t="s">
        <v>884</v>
      </c>
      <c r="K1320" s="1">
        <v>45496</v>
      </c>
      <c r="L1320" s="2">
        <v>6</v>
      </c>
      <c r="M1320">
        <v>250</v>
      </c>
      <c r="N1320" s="2">
        <v>1500</v>
      </c>
      <c r="O1320" t="s">
        <v>1620</v>
      </c>
    </row>
    <row r="1321" spans="1:15" x14ac:dyDescent="0.2">
      <c r="A1321">
        <v>1320</v>
      </c>
      <c r="B1321">
        <v>57</v>
      </c>
      <c r="C1321" t="s">
        <v>15</v>
      </c>
      <c r="D1321" t="s">
        <v>19</v>
      </c>
      <c r="E1321">
        <v>1</v>
      </c>
      <c r="F1321" t="s">
        <v>1619</v>
      </c>
      <c r="G1321" t="s">
        <v>1619</v>
      </c>
      <c r="H1321" t="s">
        <v>1620</v>
      </c>
      <c r="J1321" t="s">
        <v>98</v>
      </c>
      <c r="K1321" s="1">
        <v>45455</v>
      </c>
      <c r="L1321" s="2" t="s">
        <v>1479</v>
      </c>
      <c r="M1321">
        <v>300</v>
      </c>
      <c r="N1321" s="2">
        <v>840</v>
      </c>
      <c r="O1321" t="s">
        <v>1620</v>
      </c>
    </row>
    <row r="1322" spans="1:15" x14ac:dyDescent="0.2">
      <c r="A1322">
        <v>1321</v>
      </c>
      <c r="B1322">
        <v>58</v>
      </c>
      <c r="C1322" t="s">
        <v>15</v>
      </c>
      <c r="D1322" t="s">
        <v>19</v>
      </c>
      <c r="E1322">
        <v>10</v>
      </c>
      <c r="F1322" t="s">
        <v>1619</v>
      </c>
      <c r="G1322" t="s">
        <v>1619</v>
      </c>
      <c r="H1322" t="s">
        <v>1620</v>
      </c>
      <c r="J1322" t="s">
        <v>229</v>
      </c>
      <c r="K1322" s="1">
        <v>45421</v>
      </c>
      <c r="L1322" s="2" t="s">
        <v>1492</v>
      </c>
      <c r="M1322">
        <v>260</v>
      </c>
      <c r="N1322" s="2">
        <v>546</v>
      </c>
      <c r="O1322" t="s">
        <v>1620</v>
      </c>
    </row>
    <row r="1323" spans="1:15" x14ac:dyDescent="0.2">
      <c r="A1323">
        <v>1322</v>
      </c>
      <c r="B1323">
        <v>58</v>
      </c>
      <c r="C1323" t="s">
        <v>15</v>
      </c>
      <c r="D1323" t="s">
        <v>19</v>
      </c>
      <c r="E1323">
        <v>11</v>
      </c>
      <c r="F1323" t="s">
        <v>1619</v>
      </c>
      <c r="G1323" t="s">
        <v>1619</v>
      </c>
      <c r="H1323" t="s">
        <v>1620</v>
      </c>
      <c r="J1323" t="s">
        <v>1004</v>
      </c>
      <c r="K1323" s="1">
        <v>45441</v>
      </c>
      <c r="L1323" s="2">
        <v>2</v>
      </c>
      <c r="M1323">
        <v>250</v>
      </c>
      <c r="N1323" s="2">
        <v>500</v>
      </c>
      <c r="O1323" t="s">
        <v>1620</v>
      </c>
    </row>
    <row r="1324" spans="1:15" x14ac:dyDescent="0.2">
      <c r="A1324">
        <v>1323</v>
      </c>
      <c r="B1324">
        <v>58</v>
      </c>
      <c r="C1324" t="s">
        <v>15</v>
      </c>
      <c r="D1324" t="s">
        <v>19</v>
      </c>
      <c r="E1324">
        <v>22</v>
      </c>
      <c r="F1324" t="s">
        <v>1619</v>
      </c>
      <c r="G1324" t="s">
        <v>1619</v>
      </c>
      <c r="H1324" t="s">
        <v>1620</v>
      </c>
      <c r="J1324" t="s">
        <v>199</v>
      </c>
      <c r="K1324" s="1">
        <v>45470</v>
      </c>
      <c r="L1324" s="2" t="s">
        <v>1461</v>
      </c>
      <c r="M1324">
        <v>250</v>
      </c>
      <c r="N1324" s="2">
        <v>975</v>
      </c>
      <c r="O1324" t="s">
        <v>1620</v>
      </c>
    </row>
    <row r="1325" spans="1:15" x14ac:dyDescent="0.2">
      <c r="A1325">
        <v>1324</v>
      </c>
      <c r="B1325">
        <v>58</v>
      </c>
      <c r="C1325" t="s">
        <v>15</v>
      </c>
      <c r="D1325" t="s">
        <v>19</v>
      </c>
      <c r="E1325">
        <v>13</v>
      </c>
      <c r="F1325" t="s">
        <v>1619</v>
      </c>
      <c r="G1325" t="s">
        <v>1619</v>
      </c>
      <c r="H1325" t="s">
        <v>1620</v>
      </c>
      <c r="J1325" t="s">
        <v>545</v>
      </c>
      <c r="K1325" s="1">
        <v>45477</v>
      </c>
      <c r="L1325" s="2" t="s">
        <v>1532</v>
      </c>
      <c r="M1325">
        <v>250</v>
      </c>
      <c r="N1325" s="2">
        <v>325</v>
      </c>
      <c r="O1325" t="s">
        <v>1620</v>
      </c>
    </row>
    <row r="1326" spans="1:15" x14ac:dyDescent="0.2">
      <c r="A1326">
        <v>1325</v>
      </c>
      <c r="B1326">
        <v>58</v>
      </c>
      <c r="C1326" t="s">
        <v>15</v>
      </c>
      <c r="D1326" t="s">
        <v>19</v>
      </c>
      <c r="E1326">
        <v>13</v>
      </c>
      <c r="F1326" t="s">
        <v>1619</v>
      </c>
      <c r="G1326" t="s">
        <v>1619</v>
      </c>
      <c r="H1326" t="s">
        <v>1620</v>
      </c>
      <c r="J1326" t="s">
        <v>815</v>
      </c>
      <c r="K1326" s="1">
        <v>45454</v>
      </c>
      <c r="L1326" s="2">
        <v>9</v>
      </c>
      <c r="M1326">
        <v>260</v>
      </c>
      <c r="N1326" s="2">
        <v>2340</v>
      </c>
      <c r="O1326" t="s">
        <v>1620</v>
      </c>
    </row>
    <row r="1327" spans="1:15" x14ac:dyDescent="0.2">
      <c r="A1327">
        <v>1326</v>
      </c>
      <c r="B1327">
        <v>58</v>
      </c>
      <c r="C1327" t="s">
        <v>15</v>
      </c>
      <c r="D1327" t="s">
        <v>19</v>
      </c>
      <c r="E1327">
        <v>22</v>
      </c>
      <c r="F1327" t="s">
        <v>1619</v>
      </c>
      <c r="G1327" t="s">
        <v>1619</v>
      </c>
      <c r="H1327" t="s">
        <v>1620</v>
      </c>
      <c r="J1327" t="s">
        <v>162</v>
      </c>
      <c r="K1327" s="1">
        <v>45512</v>
      </c>
      <c r="L1327" s="2" t="s">
        <v>1456</v>
      </c>
      <c r="M1327">
        <v>250</v>
      </c>
      <c r="N1327" s="2">
        <v>1075</v>
      </c>
      <c r="O1327" t="s">
        <v>1620</v>
      </c>
    </row>
    <row r="1328" spans="1:15" x14ac:dyDescent="0.2">
      <c r="A1328">
        <v>1327</v>
      </c>
      <c r="B1328">
        <v>58</v>
      </c>
      <c r="C1328" t="s">
        <v>15</v>
      </c>
      <c r="D1328" t="s">
        <v>19</v>
      </c>
      <c r="E1328">
        <v>10</v>
      </c>
      <c r="F1328" t="s">
        <v>1619</v>
      </c>
      <c r="G1328" t="s">
        <v>1619</v>
      </c>
      <c r="H1328" t="s">
        <v>1620</v>
      </c>
      <c r="J1328" t="s">
        <v>200</v>
      </c>
      <c r="K1328" s="1">
        <v>45470</v>
      </c>
      <c r="L1328" s="2" t="s">
        <v>1461</v>
      </c>
      <c r="M1328">
        <v>250</v>
      </c>
      <c r="N1328" s="2">
        <v>975</v>
      </c>
      <c r="O1328" t="s">
        <v>1620</v>
      </c>
    </row>
    <row r="1329" spans="1:15" x14ac:dyDescent="0.2">
      <c r="A1329">
        <v>1328</v>
      </c>
      <c r="B1329">
        <v>58</v>
      </c>
      <c r="C1329" t="s">
        <v>15</v>
      </c>
      <c r="D1329" t="s">
        <v>19</v>
      </c>
      <c r="E1329">
        <v>12</v>
      </c>
      <c r="F1329" t="s">
        <v>1619</v>
      </c>
      <c r="G1329" t="s">
        <v>1619</v>
      </c>
      <c r="H1329" t="s">
        <v>1620</v>
      </c>
      <c r="J1329" t="s">
        <v>123</v>
      </c>
      <c r="K1329" s="1">
        <v>45538</v>
      </c>
      <c r="L1329" s="2" t="s">
        <v>1448</v>
      </c>
      <c r="M1329">
        <v>280</v>
      </c>
      <c r="N1329" s="2">
        <v>1456</v>
      </c>
      <c r="O1329" t="s">
        <v>1620</v>
      </c>
    </row>
    <row r="1330" spans="1:15" x14ac:dyDescent="0.2">
      <c r="A1330">
        <v>1329</v>
      </c>
      <c r="B1330">
        <v>58</v>
      </c>
      <c r="C1330" t="s">
        <v>15</v>
      </c>
      <c r="D1330" t="s">
        <v>19</v>
      </c>
      <c r="E1330">
        <v>22</v>
      </c>
      <c r="F1330" t="s">
        <v>1619</v>
      </c>
      <c r="G1330" t="s">
        <v>1619</v>
      </c>
      <c r="H1330" t="s">
        <v>1620</v>
      </c>
      <c r="J1330" t="s">
        <v>1147</v>
      </c>
      <c r="K1330" s="1">
        <v>45486</v>
      </c>
      <c r="L1330" s="2">
        <v>2</v>
      </c>
      <c r="M1330">
        <v>310</v>
      </c>
      <c r="N1330" s="2">
        <v>620</v>
      </c>
      <c r="O1330" t="s">
        <v>1620</v>
      </c>
    </row>
    <row r="1331" spans="1:15" x14ac:dyDescent="0.2">
      <c r="A1331">
        <v>1330</v>
      </c>
      <c r="B1331">
        <v>58</v>
      </c>
      <c r="C1331" t="s">
        <v>15</v>
      </c>
      <c r="D1331" t="s">
        <v>18</v>
      </c>
      <c r="E1331">
        <v>11</v>
      </c>
      <c r="F1331" t="s">
        <v>1619</v>
      </c>
      <c r="G1331" t="s">
        <v>1619</v>
      </c>
      <c r="H1331" t="s">
        <v>1620</v>
      </c>
      <c r="J1331" t="s">
        <v>1288</v>
      </c>
      <c r="K1331" s="1">
        <v>45432</v>
      </c>
      <c r="L1331" s="2">
        <v>1</v>
      </c>
      <c r="M1331">
        <v>280</v>
      </c>
      <c r="N1331" s="2">
        <v>280</v>
      </c>
      <c r="O1331" t="s">
        <v>1620</v>
      </c>
    </row>
    <row r="1332" spans="1:15" x14ac:dyDescent="0.2">
      <c r="A1332">
        <v>1331</v>
      </c>
      <c r="B1332">
        <v>58</v>
      </c>
      <c r="C1332" t="s">
        <v>15</v>
      </c>
      <c r="D1332" t="s">
        <v>18</v>
      </c>
      <c r="E1332">
        <v>13</v>
      </c>
      <c r="F1332" t="s">
        <v>1619</v>
      </c>
      <c r="G1332" t="s">
        <v>1619</v>
      </c>
      <c r="H1332" t="s">
        <v>1620</v>
      </c>
      <c r="J1332" t="s">
        <v>786</v>
      </c>
      <c r="K1332" s="1">
        <v>45499</v>
      </c>
      <c r="L1332" s="2">
        <v>13</v>
      </c>
      <c r="M1332">
        <v>350</v>
      </c>
      <c r="N1332" s="2">
        <v>4550</v>
      </c>
      <c r="O1332" t="s">
        <v>1620</v>
      </c>
    </row>
    <row r="1333" spans="1:15" x14ac:dyDescent="0.2">
      <c r="A1333">
        <v>1332</v>
      </c>
      <c r="B1333">
        <v>58</v>
      </c>
      <c r="C1333" t="s">
        <v>15</v>
      </c>
      <c r="D1333" t="s">
        <v>18</v>
      </c>
      <c r="E1333">
        <v>10</v>
      </c>
      <c r="F1333" t="s">
        <v>1619</v>
      </c>
      <c r="G1333" t="s">
        <v>1619</v>
      </c>
      <c r="H1333" t="s">
        <v>1620</v>
      </c>
      <c r="J1333" t="s">
        <v>70</v>
      </c>
      <c r="K1333" s="1">
        <v>45483</v>
      </c>
      <c r="L1333" s="2" t="s">
        <v>1431</v>
      </c>
      <c r="M1333">
        <v>250</v>
      </c>
      <c r="N1333" s="2">
        <v>1625</v>
      </c>
      <c r="O1333" t="s">
        <v>1620</v>
      </c>
    </row>
    <row r="1334" spans="1:15" x14ac:dyDescent="0.2">
      <c r="A1334">
        <v>1333</v>
      </c>
      <c r="B1334">
        <v>58</v>
      </c>
      <c r="C1334" t="s">
        <v>15</v>
      </c>
      <c r="D1334" t="s">
        <v>18</v>
      </c>
      <c r="E1334">
        <v>10</v>
      </c>
      <c r="F1334" t="s">
        <v>1619</v>
      </c>
      <c r="G1334" t="s">
        <v>1619</v>
      </c>
      <c r="H1334" t="s">
        <v>1620</v>
      </c>
      <c r="J1334" t="s">
        <v>380</v>
      </c>
      <c r="K1334" s="1">
        <v>45483</v>
      </c>
      <c r="L1334" s="2" t="s">
        <v>1489</v>
      </c>
      <c r="M1334">
        <v>250</v>
      </c>
      <c r="N1334" s="2">
        <v>575</v>
      </c>
      <c r="O1334" t="s">
        <v>1620</v>
      </c>
    </row>
    <row r="1335" spans="1:15" x14ac:dyDescent="0.2">
      <c r="A1335">
        <v>1334</v>
      </c>
      <c r="B1335">
        <v>58</v>
      </c>
      <c r="C1335" t="s">
        <v>15</v>
      </c>
      <c r="D1335" t="s">
        <v>18</v>
      </c>
      <c r="E1335">
        <v>10</v>
      </c>
      <c r="F1335" t="s">
        <v>1619</v>
      </c>
      <c r="G1335" t="s">
        <v>1619</v>
      </c>
      <c r="H1335" t="s">
        <v>1620</v>
      </c>
      <c r="J1335" t="s">
        <v>276</v>
      </c>
      <c r="K1335" s="1">
        <v>45457</v>
      </c>
      <c r="L1335" s="2" t="s">
        <v>1475</v>
      </c>
      <c r="M1335">
        <v>350</v>
      </c>
      <c r="N1335" s="2">
        <v>1120</v>
      </c>
      <c r="O1335" t="s">
        <v>1620</v>
      </c>
    </row>
    <row r="1336" spans="1:15" x14ac:dyDescent="0.2">
      <c r="A1336">
        <v>1335</v>
      </c>
      <c r="B1336">
        <v>58</v>
      </c>
      <c r="C1336" t="s">
        <v>15</v>
      </c>
      <c r="D1336" t="s">
        <v>18</v>
      </c>
      <c r="E1336">
        <v>22</v>
      </c>
      <c r="F1336" t="s">
        <v>1619</v>
      </c>
      <c r="G1336" t="s">
        <v>1619</v>
      </c>
      <c r="H1336" t="s">
        <v>1620</v>
      </c>
      <c r="J1336" t="s">
        <v>717</v>
      </c>
      <c r="K1336" s="1">
        <v>45482</v>
      </c>
      <c r="L1336" s="2" t="s">
        <v>1545</v>
      </c>
      <c r="M1336">
        <v>310</v>
      </c>
      <c r="N1336" s="2">
        <v>155</v>
      </c>
      <c r="O1336" t="s">
        <v>1620</v>
      </c>
    </row>
    <row r="1337" spans="1:15" x14ac:dyDescent="0.2">
      <c r="A1337">
        <v>1336</v>
      </c>
      <c r="B1337">
        <v>58</v>
      </c>
      <c r="C1337" t="s">
        <v>15</v>
      </c>
      <c r="D1337" t="s">
        <v>18</v>
      </c>
      <c r="E1337">
        <v>10</v>
      </c>
      <c r="F1337" t="s">
        <v>1619</v>
      </c>
      <c r="G1337" t="s">
        <v>1619</v>
      </c>
      <c r="H1337" t="s">
        <v>1620</v>
      </c>
      <c r="J1337" t="s">
        <v>650</v>
      </c>
      <c r="K1337" s="1">
        <v>45489</v>
      </c>
      <c r="L1337" s="2" t="s">
        <v>1540</v>
      </c>
      <c r="M1337">
        <v>230</v>
      </c>
      <c r="N1337" s="2" t="s">
        <v>1613</v>
      </c>
      <c r="O1337" t="s">
        <v>1620</v>
      </c>
    </row>
    <row r="1338" spans="1:15" x14ac:dyDescent="0.2">
      <c r="A1338">
        <v>1337</v>
      </c>
      <c r="B1338">
        <v>58</v>
      </c>
      <c r="C1338" t="s">
        <v>15</v>
      </c>
      <c r="D1338" t="s">
        <v>18</v>
      </c>
      <c r="E1338">
        <v>1</v>
      </c>
      <c r="F1338" t="s">
        <v>1619</v>
      </c>
      <c r="G1338" t="s">
        <v>1619</v>
      </c>
      <c r="H1338" t="s">
        <v>1620</v>
      </c>
      <c r="J1338" t="s">
        <v>101</v>
      </c>
      <c r="K1338" s="1">
        <v>45461</v>
      </c>
      <c r="L1338" s="2" t="s">
        <v>1443</v>
      </c>
      <c r="M1338">
        <v>250</v>
      </c>
      <c r="N1338" s="2">
        <v>1375</v>
      </c>
      <c r="O1338" t="s">
        <v>1620</v>
      </c>
    </row>
    <row r="1339" spans="1:15" x14ac:dyDescent="0.2">
      <c r="A1339">
        <v>1338</v>
      </c>
      <c r="B1339">
        <v>58</v>
      </c>
      <c r="C1339" t="s">
        <v>15</v>
      </c>
      <c r="D1339" t="s">
        <v>18</v>
      </c>
      <c r="E1339">
        <v>10</v>
      </c>
      <c r="F1339" t="s">
        <v>1619</v>
      </c>
      <c r="G1339" t="s">
        <v>1619</v>
      </c>
      <c r="H1339" t="s">
        <v>1620</v>
      </c>
      <c r="J1339" t="s">
        <v>220</v>
      </c>
      <c r="K1339" s="1">
        <v>45429</v>
      </c>
      <c r="L1339" s="2" t="s">
        <v>1477</v>
      </c>
      <c r="M1339">
        <v>350</v>
      </c>
      <c r="N1339" s="2">
        <v>1085</v>
      </c>
      <c r="O1339" t="s">
        <v>1620</v>
      </c>
    </row>
    <row r="1340" spans="1:15" x14ac:dyDescent="0.2">
      <c r="A1340">
        <v>1339</v>
      </c>
      <c r="B1340">
        <v>58</v>
      </c>
      <c r="C1340" t="s">
        <v>15</v>
      </c>
      <c r="D1340" t="s">
        <v>17</v>
      </c>
      <c r="E1340">
        <v>11</v>
      </c>
      <c r="F1340" t="s">
        <v>1619</v>
      </c>
      <c r="G1340" t="s">
        <v>1619</v>
      </c>
      <c r="H1340" t="s">
        <v>1620</v>
      </c>
      <c r="J1340" t="s">
        <v>150</v>
      </c>
      <c r="K1340" s="1">
        <v>45530</v>
      </c>
      <c r="L1340" s="2" t="s">
        <v>1453</v>
      </c>
      <c r="M1340">
        <v>260</v>
      </c>
      <c r="N1340" s="2">
        <v>1170</v>
      </c>
      <c r="O1340" t="s">
        <v>1620</v>
      </c>
    </row>
    <row r="1341" spans="1:15" x14ac:dyDescent="0.2">
      <c r="A1341">
        <v>1340</v>
      </c>
      <c r="B1341">
        <v>58</v>
      </c>
      <c r="C1341" t="s">
        <v>15</v>
      </c>
      <c r="D1341" t="s">
        <v>17</v>
      </c>
      <c r="E1341">
        <v>13</v>
      </c>
      <c r="F1341" t="s">
        <v>1619</v>
      </c>
      <c r="G1341" t="s">
        <v>1619</v>
      </c>
      <c r="H1341" t="s">
        <v>1620</v>
      </c>
      <c r="J1341" t="s">
        <v>168</v>
      </c>
      <c r="K1341" s="1">
        <v>45507</v>
      </c>
      <c r="L1341" s="2" t="s">
        <v>1459</v>
      </c>
      <c r="M1341">
        <v>350</v>
      </c>
      <c r="N1341" s="2">
        <v>1470</v>
      </c>
      <c r="O1341" t="s">
        <v>1620</v>
      </c>
    </row>
    <row r="1342" spans="1:15" x14ac:dyDescent="0.2">
      <c r="A1342">
        <v>1341</v>
      </c>
      <c r="B1342">
        <v>58</v>
      </c>
      <c r="C1342" t="s">
        <v>15</v>
      </c>
      <c r="D1342" t="s">
        <v>17</v>
      </c>
      <c r="E1342">
        <v>1</v>
      </c>
      <c r="F1342" t="s">
        <v>1619</v>
      </c>
      <c r="G1342" t="s">
        <v>1619</v>
      </c>
      <c r="H1342" t="s">
        <v>1620</v>
      </c>
      <c r="J1342" t="s">
        <v>1091</v>
      </c>
      <c r="K1342" s="1">
        <v>45510</v>
      </c>
      <c r="L1342" s="2">
        <v>3</v>
      </c>
      <c r="M1342">
        <v>260</v>
      </c>
      <c r="N1342" s="2">
        <v>780</v>
      </c>
      <c r="O1342" t="s">
        <v>1620</v>
      </c>
    </row>
    <row r="1343" spans="1:15" x14ac:dyDescent="0.2">
      <c r="A1343">
        <v>1342</v>
      </c>
      <c r="B1343">
        <v>58</v>
      </c>
      <c r="C1343" t="s">
        <v>15</v>
      </c>
      <c r="D1343" t="s">
        <v>17</v>
      </c>
      <c r="E1343">
        <v>1</v>
      </c>
      <c r="F1343" t="s">
        <v>1619</v>
      </c>
      <c r="G1343" t="s">
        <v>1619</v>
      </c>
      <c r="H1343" t="s">
        <v>1620</v>
      </c>
      <c r="J1343" t="s">
        <v>98</v>
      </c>
      <c r="K1343" s="1">
        <v>45461</v>
      </c>
      <c r="L1343" s="2" t="s">
        <v>1439</v>
      </c>
      <c r="M1343">
        <v>310</v>
      </c>
      <c r="N1343" s="2">
        <v>1767</v>
      </c>
      <c r="O1343" t="s">
        <v>1620</v>
      </c>
    </row>
    <row r="1344" spans="1:15" x14ac:dyDescent="0.2">
      <c r="A1344">
        <v>1343</v>
      </c>
      <c r="B1344">
        <v>59</v>
      </c>
      <c r="C1344" t="s">
        <v>15</v>
      </c>
      <c r="D1344" t="s">
        <v>17</v>
      </c>
      <c r="E1344">
        <v>12</v>
      </c>
      <c r="F1344" t="s">
        <v>1619</v>
      </c>
      <c r="G1344" t="s">
        <v>1619</v>
      </c>
      <c r="H1344" t="s">
        <v>1620</v>
      </c>
      <c r="J1344" t="s">
        <v>851</v>
      </c>
      <c r="K1344" s="1">
        <v>45551</v>
      </c>
      <c r="L1344" s="2">
        <v>7</v>
      </c>
      <c r="M1344">
        <v>250</v>
      </c>
      <c r="N1344" s="2">
        <v>1750</v>
      </c>
      <c r="O1344" t="s">
        <v>1620</v>
      </c>
    </row>
    <row r="1345" spans="1:15" x14ac:dyDescent="0.2">
      <c r="A1345">
        <v>1344</v>
      </c>
      <c r="B1345">
        <v>59</v>
      </c>
      <c r="C1345" t="s">
        <v>15</v>
      </c>
      <c r="D1345" t="s">
        <v>17</v>
      </c>
      <c r="E1345">
        <v>11</v>
      </c>
      <c r="F1345" t="s">
        <v>1619</v>
      </c>
      <c r="G1345" t="s">
        <v>1619</v>
      </c>
      <c r="H1345" t="s">
        <v>1620</v>
      </c>
      <c r="J1345" t="s">
        <v>1187</v>
      </c>
      <c r="K1345" s="1">
        <v>45515</v>
      </c>
      <c r="L1345" s="2">
        <v>2</v>
      </c>
      <c r="M1345">
        <v>260</v>
      </c>
      <c r="N1345" s="2">
        <v>520</v>
      </c>
      <c r="O1345" t="s">
        <v>1620</v>
      </c>
    </row>
    <row r="1346" spans="1:15" x14ac:dyDescent="0.2">
      <c r="A1346">
        <v>1345</v>
      </c>
      <c r="B1346">
        <v>59</v>
      </c>
      <c r="C1346" t="s">
        <v>15</v>
      </c>
      <c r="D1346" t="s">
        <v>17</v>
      </c>
      <c r="E1346">
        <v>12</v>
      </c>
      <c r="F1346" t="s">
        <v>1619</v>
      </c>
      <c r="G1346" t="s">
        <v>1619</v>
      </c>
      <c r="H1346" t="s">
        <v>1620</v>
      </c>
      <c r="J1346" t="s">
        <v>1028</v>
      </c>
      <c r="K1346" s="1">
        <v>45486</v>
      </c>
      <c r="L1346" s="2">
        <v>4</v>
      </c>
      <c r="M1346">
        <v>250</v>
      </c>
      <c r="N1346" s="2">
        <v>1000</v>
      </c>
      <c r="O1346" t="s">
        <v>1620</v>
      </c>
    </row>
    <row r="1347" spans="1:15" x14ac:dyDescent="0.2">
      <c r="A1347">
        <v>1346</v>
      </c>
      <c r="B1347">
        <v>59</v>
      </c>
      <c r="C1347" t="s">
        <v>15</v>
      </c>
      <c r="D1347" t="s">
        <v>17</v>
      </c>
      <c r="E1347">
        <v>1</v>
      </c>
      <c r="F1347" t="s">
        <v>1619</v>
      </c>
      <c r="G1347" t="s">
        <v>1619</v>
      </c>
      <c r="H1347" t="s">
        <v>1620</v>
      </c>
      <c r="J1347" t="s">
        <v>291</v>
      </c>
      <c r="K1347" s="1">
        <v>45526</v>
      </c>
      <c r="L1347" s="2" t="s">
        <v>1522</v>
      </c>
      <c r="M1347">
        <v>310</v>
      </c>
      <c r="N1347" s="2">
        <v>558</v>
      </c>
      <c r="O1347" t="s">
        <v>1620</v>
      </c>
    </row>
    <row r="1348" spans="1:15" x14ac:dyDescent="0.2">
      <c r="A1348">
        <v>1347</v>
      </c>
      <c r="B1348">
        <v>59</v>
      </c>
      <c r="C1348" t="s">
        <v>15</v>
      </c>
      <c r="D1348" t="s">
        <v>17</v>
      </c>
      <c r="E1348">
        <v>13</v>
      </c>
      <c r="F1348" t="s">
        <v>1619</v>
      </c>
      <c r="G1348" t="s">
        <v>1619</v>
      </c>
      <c r="H1348" t="s">
        <v>1620</v>
      </c>
      <c r="J1348" t="s">
        <v>1215</v>
      </c>
      <c r="K1348" s="1">
        <v>45531</v>
      </c>
      <c r="L1348" s="2">
        <v>2</v>
      </c>
      <c r="M1348">
        <v>250</v>
      </c>
      <c r="N1348" s="2">
        <v>500</v>
      </c>
      <c r="O1348" t="s">
        <v>1620</v>
      </c>
    </row>
    <row r="1349" spans="1:15" x14ac:dyDescent="0.2">
      <c r="A1349">
        <v>1348</v>
      </c>
      <c r="B1349">
        <v>59</v>
      </c>
      <c r="C1349" t="s">
        <v>15</v>
      </c>
      <c r="D1349" t="s">
        <v>19</v>
      </c>
      <c r="E1349">
        <v>1</v>
      </c>
      <c r="F1349" t="s">
        <v>1619</v>
      </c>
      <c r="G1349" t="s">
        <v>1619</v>
      </c>
      <c r="H1349" t="s">
        <v>1620</v>
      </c>
      <c r="J1349" t="s">
        <v>664</v>
      </c>
      <c r="K1349" s="1">
        <v>45546</v>
      </c>
      <c r="L1349" s="2" t="s">
        <v>1540</v>
      </c>
      <c r="M1349">
        <v>260</v>
      </c>
      <c r="N1349" s="2">
        <v>195</v>
      </c>
      <c r="O1349" t="s">
        <v>1620</v>
      </c>
    </row>
    <row r="1350" spans="1:15" x14ac:dyDescent="0.2">
      <c r="A1350">
        <v>1349</v>
      </c>
      <c r="B1350">
        <v>59</v>
      </c>
      <c r="C1350" t="s">
        <v>15</v>
      </c>
      <c r="D1350" t="s">
        <v>19</v>
      </c>
      <c r="E1350">
        <v>11</v>
      </c>
      <c r="F1350" t="s">
        <v>1619</v>
      </c>
      <c r="G1350" t="s">
        <v>1619</v>
      </c>
      <c r="H1350" t="s">
        <v>1620</v>
      </c>
      <c r="J1350" t="s">
        <v>166</v>
      </c>
      <c r="K1350" s="1">
        <v>45507</v>
      </c>
      <c r="L1350" s="2" t="s">
        <v>1458</v>
      </c>
      <c r="M1350">
        <v>260</v>
      </c>
      <c r="N1350" s="2" t="s">
        <v>1570</v>
      </c>
      <c r="O1350" t="s">
        <v>1620</v>
      </c>
    </row>
    <row r="1351" spans="1:15" x14ac:dyDescent="0.2">
      <c r="A1351">
        <v>1350</v>
      </c>
      <c r="B1351">
        <v>59</v>
      </c>
      <c r="C1351" t="s">
        <v>15</v>
      </c>
      <c r="D1351" t="s">
        <v>19</v>
      </c>
      <c r="E1351">
        <v>22</v>
      </c>
      <c r="F1351" t="s">
        <v>1619</v>
      </c>
      <c r="G1351" t="s">
        <v>1619</v>
      </c>
      <c r="H1351" t="s">
        <v>1620</v>
      </c>
      <c r="J1351" t="s">
        <v>637</v>
      </c>
      <c r="K1351" s="1">
        <v>45552</v>
      </c>
      <c r="L1351" s="2" t="s">
        <v>1540</v>
      </c>
      <c r="M1351">
        <v>230</v>
      </c>
      <c r="N1351" s="2" t="s">
        <v>1613</v>
      </c>
      <c r="O1351" t="s">
        <v>1620</v>
      </c>
    </row>
    <row r="1352" spans="1:15" x14ac:dyDescent="0.2">
      <c r="A1352">
        <v>1351</v>
      </c>
      <c r="B1352">
        <v>59</v>
      </c>
      <c r="C1352" t="s">
        <v>15</v>
      </c>
      <c r="D1352" t="s">
        <v>19</v>
      </c>
      <c r="E1352">
        <v>12</v>
      </c>
      <c r="F1352" t="s">
        <v>1619</v>
      </c>
      <c r="G1352" t="s">
        <v>1619</v>
      </c>
      <c r="H1352" t="s">
        <v>1620</v>
      </c>
      <c r="J1352" t="s">
        <v>434</v>
      </c>
      <c r="K1352" s="1">
        <v>45538</v>
      </c>
      <c r="L1352" s="2" t="s">
        <v>1511</v>
      </c>
      <c r="M1352">
        <v>250</v>
      </c>
      <c r="N1352" s="2">
        <v>2700</v>
      </c>
      <c r="O1352" t="s">
        <v>1620</v>
      </c>
    </row>
    <row r="1353" spans="1:15" x14ac:dyDescent="0.2">
      <c r="A1353">
        <v>1352</v>
      </c>
      <c r="B1353">
        <v>59</v>
      </c>
      <c r="C1353" t="s">
        <v>15</v>
      </c>
      <c r="D1353" t="s">
        <v>19</v>
      </c>
      <c r="E1353">
        <v>22</v>
      </c>
      <c r="F1353" t="s">
        <v>1619</v>
      </c>
      <c r="G1353" t="s">
        <v>1619</v>
      </c>
      <c r="H1353" t="s">
        <v>1620</v>
      </c>
      <c r="J1353" t="s">
        <v>916</v>
      </c>
      <c r="K1353" s="1">
        <v>45434</v>
      </c>
      <c r="L1353" s="2">
        <v>5</v>
      </c>
      <c r="M1353">
        <v>300</v>
      </c>
      <c r="N1353" s="2">
        <v>1620</v>
      </c>
      <c r="O1353" t="s">
        <v>1620</v>
      </c>
    </row>
    <row r="1354" spans="1:15" x14ac:dyDescent="0.2">
      <c r="A1354">
        <v>1353</v>
      </c>
      <c r="B1354">
        <v>61</v>
      </c>
      <c r="C1354" t="s">
        <v>15</v>
      </c>
      <c r="D1354" t="s">
        <v>19</v>
      </c>
      <c r="E1354">
        <v>13</v>
      </c>
      <c r="F1354" t="s">
        <v>1619</v>
      </c>
      <c r="G1354" t="s">
        <v>1619</v>
      </c>
      <c r="H1354" t="s">
        <v>1620</v>
      </c>
      <c r="J1354" t="s">
        <v>346</v>
      </c>
      <c r="K1354" s="1">
        <v>45444</v>
      </c>
      <c r="L1354" s="2" t="s">
        <v>1486</v>
      </c>
      <c r="M1354">
        <v>370</v>
      </c>
      <c r="N1354" s="2">
        <v>888</v>
      </c>
      <c r="O1354" t="s">
        <v>1620</v>
      </c>
    </row>
    <row r="1355" spans="1:15" x14ac:dyDescent="0.2">
      <c r="A1355">
        <v>1354</v>
      </c>
      <c r="B1355">
        <v>61</v>
      </c>
      <c r="C1355" t="s">
        <v>15</v>
      </c>
      <c r="D1355" t="s">
        <v>19</v>
      </c>
      <c r="E1355">
        <v>10</v>
      </c>
      <c r="F1355" t="s">
        <v>1619</v>
      </c>
      <c r="G1355" t="s">
        <v>1619</v>
      </c>
      <c r="H1355" t="s">
        <v>1620</v>
      </c>
      <c r="J1355" t="s">
        <v>22</v>
      </c>
      <c r="K1355" s="1">
        <v>45460</v>
      </c>
      <c r="L1355" s="2" t="s">
        <v>1404</v>
      </c>
      <c r="M1355">
        <v>280</v>
      </c>
      <c r="N1355" s="2">
        <v>2660</v>
      </c>
      <c r="O1355" t="s">
        <v>1620</v>
      </c>
    </row>
    <row r="1356" spans="1:15" x14ac:dyDescent="0.2">
      <c r="A1356">
        <v>1355</v>
      </c>
      <c r="B1356">
        <v>61</v>
      </c>
      <c r="C1356" t="s">
        <v>15</v>
      </c>
      <c r="D1356" t="s">
        <v>19</v>
      </c>
      <c r="E1356">
        <v>10</v>
      </c>
      <c r="F1356" t="s">
        <v>1619</v>
      </c>
      <c r="G1356" t="s">
        <v>1619</v>
      </c>
      <c r="H1356" t="s">
        <v>1620</v>
      </c>
      <c r="J1356" t="s">
        <v>321</v>
      </c>
      <c r="K1356" s="1">
        <v>45518</v>
      </c>
      <c r="L1356" s="2" t="s">
        <v>1485</v>
      </c>
      <c r="M1356">
        <v>310</v>
      </c>
      <c r="N1356" s="2">
        <v>775</v>
      </c>
      <c r="O1356" t="s">
        <v>1620</v>
      </c>
    </row>
    <row r="1357" spans="1:15" x14ac:dyDescent="0.2">
      <c r="A1357">
        <v>1356</v>
      </c>
      <c r="B1357">
        <v>61</v>
      </c>
      <c r="C1357" t="s">
        <v>15</v>
      </c>
      <c r="D1357" t="s">
        <v>19</v>
      </c>
      <c r="E1357">
        <v>22</v>
      </c>
      <c r="F1357" t="s">
        <v>1619</v>
      </c>
      <c r="G1357" t="s">
        <v>1619</v>
      </c>
      <c r="H1357" t="s">
        <v>1620</v>
      </c>
      <c r="J1357" t="s">
        <v>1256</v>
      </c>
      <c r="K1357" s="1">
        <v>45532</v>
      </c>
      <c r="L1357" s="2">
        <v>1</v>
      </c>
      <c r="M1357">
        <v>350</v>
      </c>
      <c r="N1357" s="2">
        <v>350</v>
      </c>
      <c r="O1357" t="s">
        <v>1620</v>
      </c>
    </row>
    <row r="1358" spans="1:15" x14ac:dyDescent="0.2">
      <c r="A1358">
        <v>1357</v>
      </c>
      <c r="B1358">
        <v>61</v>
      </c>
      <c r="C1358" t="s">
        <v>15</v>
      </c>
      <c r="D1358" t="s">
        <v>19</v>
      </c>
      <c r="E1358">
        <v>1</v>
      </c>
      <c r="F1358" t="s">
        <v>1619</v>
      </c>
      <c r="G1358" t="s">
        <v>1619</v>
      </c>
      <c r="H1358" t="s">
        <v>1620</v>
      </c>
      <c r="J1358" t="s">
        <v>53</v>
      </c>
      <c r="K1358" s="1">
        <v>45446</v>
      </c>
      <c r="L1358" s="2" t="s">
        <v>1422</v>
      </c>
      <c r="M1358">
        <v>300</v>
      </c>
      <c r="N1358" s="2">
        <v>2190</v>
      </c>
      <c r="O1358" t="s">
        <v>1620</v>
      </c>
    </row>
    <row r="1359" spans="1:15" x14ac:dyDescent="0.2">
      <c r="A1359">
        <v>1358</v>
      </c>
      <c r="B1359">
        <v>61</v>
      </c>
      <c r="C1359" t="s">
        <v>15</v>
      </c>
      <c r="D1359" t="s">
        <v>19</v>
      </c>
      <c r="E1359">
        <v>1</v>
      </c>
      <c r="F1359" t="s">
        <v>1619</v>
      </c>
      <c r="G1359" t="s">
        <v>1619</v>
      </c>
      <c r="H1359" t="s">
        <v>1620</v>
      </c>
      <c r="J1359" t="s">
        <v>26</v>
      </c>
      <c r="K1359" s="1">
        <v>45538</v>
      </c>
      <c r="L1359" s="2" t="s">
        <v>1412</v>
      </c>
      <c r="M1359">
        <v>250</v>
      </c>
      <c r="N1359" s="2">
        <v>2125</v>
      </c>
      <c r="O1359" t="s">
        <v>1620</v>
      </c>
    </row>
    <row r="1360" spans="1:15" x14ac:dyDescent="0.2">
      <c r="A1360">
        <v>1359</v>
      </c>
      <c r="B1360">
        <v>61</v>
      </c>
      <c r="C1360" t="s">
        <v>15</v>
      </c>
      <c r="D1360" t="s">
        <v>19</v>
      </c>
      <c r="E1360">
        <v>10</v>
      </c>
      <c r="F1360" t="s">
        <v>1619</v>
      </c>
      <c r="G1360" t="s">
        <v>1619</v>
      </c>
      <c r="H1360" t="s">
        <v>1620</v>
      </c>
      <c r="J1360" t="s">
        <v>410</v>
      </c>
      <c r="K1360" s="1">
        <v>45454</v>
      </c>
      <c r="L1360" s="2" t="s">
        <v>1526</v>
      </c>
      <c r="M1360">
        <v>250</v>
      </c>
      <c r="N1360" s="2">
        <v>375</v>
      </c>
      <c r="O1360" t="s">
        <v>1620</v>
      </c>
    </row>
    <row r="1361" spans="1:15" x14ac:dyDescent="0.2">
      <c r="A1361">
        <v>1360</v>
      </c>
      <c r="B1361">
        <v>61</v>
      </c>
      <c r="C1361" t="s">
        <v>15</v>
      </c>
      <c r="D1361" t="s">
        <v>19</v>
      </c>
      <c r="E1361">
        <v>11</v>
      </c>
      <c r="F1361" t="s">
        <v>1619</v>
      </c>
      <c r="G1361" t="s">
        <v>1619</v>
      </c>
      <c r="H1361" t="s">
        <v>1620</v>
      </c>
      <c r="J1361" t="s">
        <v>152</v>
      </c>
      <c r="K1361" s="1">
        <v>45527</v>
      </c>
      <c r="L1361" s="2" t="s">
        <v>1453</v>
      </c>
      <c r="M1361">
        <v>250</v>
      </c>
      <c r="N1361" s="2">
        <v>1125</v>
      </c>
      <c r="O1361" t="s">
        <v>1620</v>
      </c>
    </row>
    <row r="1362" spans="1:15" x14ac:dyDescent="0.2">
      <c r="A1362">
        <v>1361</v>
      </c>
      <c r="B1362">
        <v>61</v>
      </c>
      <c r="C1362" t="s">
        <v>15</v>
      </c>
      <c r="D1362" t="s">
        <v>19</v>
      </c>
      <c r="E1362">
        <v>12</v>
      </c>
      <c r="F1362" t="s">
        <v>1619</v>
      </c>
      <c r="G1362" t="s">
        <v>1619</v>
      </c>
      <c r="H1362" t="s">
        <v>1620</v>
      </c>
      <c r="J1362" t="s">
        <v>602</v>
      </c>
      <c r="K1362" s="1">
        <v>45482</v>
      </c>
      <c r="L1362" s="2" t="s">
        <v>1535</v>
      </c>
      <c r="M1362">
        <v>350</v>
      </c>
      <c r="N1362" s="2">
        <v>420</v>
      </c>
      <c r="O1362" t="s">
        <v>1620</v>
      </c>
    </row>
    <row r="1363" spans="1:15" x14ac:dyDescent="0.2">
      <c r="A1363">
        <v>1362</v>
      </c>
      <c r="B1363">
        <v>61</v>
      </c>
      <c r="C1363" t="s">
        <v>15</v>
      </c>
      <c r="D1363" t="s">
        <v>19</v>
      </c>
      <c r="E1363">
        <v>13</v>
      </c>
      <c r="F1363" t="s">
        <v>1619</v>
      </c>
      <c r="G1363" t="s">
        <v>1619</v>
      </c>
      <c r="H1363" t="s">
        <v>1620</v>
      </c>
      <c r="J1363" t="s">
        <v>343</v>
      </c>
      <c r="K1363" s="1">
        <v>45469</v>
      </c>
      <c r="L1363" s="2" t="s">
        <v>1485</v>
      </c>
      <c r="M1363">
        <v>220</v>
      </c>
      <c r="N1363" s="2">
        <v>550</v>
      </c>
      <c r="O1363" t="s">
        <v>1620</v>
      </c>
    </row>
    <row r="1364" spans="1:15" x14ac:dyDescent="0.2">
      <c r="A1364">
        <v>1363</v>
      </c>
      <c r="B1364">
        <v>61</v>
      </c>
      <c r="C1364" t="s">
        <v>15</v>
      </c>
      <c r="D1364" t="s">
        <v>19</v>
      </c>
      <c r="E1364">
        <v>1</v>
      </c>
      <c r="F1364" t="s">
        <v>1619</v>
      </c>
      <c r="G1364" t="s">
        <v>1619</v>
      </c>
      <c r="H1364" t="s">
        <v>1620</v>
      </c>
      <c r="J1364" t="s">
        <v>1230</v>
      </c>
      <c r="K1364" s="1">
        <v>45499</v>
      </c>
      <c r="L1364" s="2">
        <v>2</v>
      </c>
      <c r="M1364">
        <v>230</v>
      </c>
      <c r="N1364" s="2">
        <v>460</v>
      </c>
      <c r="O1364" t="s">
        <v>1620</v>
      </c>
    </row>
    <row r="1365" spans="1:15" x14ac:dyDescent="0.2">
      <c r="A1365">
        <v>1364</v>
      </c>
      <c r="B1365">
        <v>62</v>
      </c>
      <c r="C1365" t="s">
        <v>15</v>
      </c>
      <c r="D1365" t="s">
        <v>19</v>
      </c>
      <c r="E1365">
        <v>22</v>
      </c>
      <c r="F1365" t="s">
        <v>1619</v>
      </c>
      <c r="G1365" t="s">
        <v>1619</v>
      </c>
      <c r="H1365" t="s">
        <v>1620</v>
      </c>
      <c r="J1365" t="s">
        <v>715</v>
      </c>
      <c r="K1365" s="1">
        <v>45483</v>
      </c>
      <c r="L1365" s="2" t="s">
        <v>1545</v>
      </c>
      <c r="M1365">
        <v>310</v>
      </c>
      <c r="N1365" s="2">
        <v>155</v>
      </c>
      <c r="O1365" t="s">
        <v>1620</v>
      </c>
    </row>
    <row r="1366" spans="1:15" x14ac:dyDescent="0.2">
      <c r="A1366">
        <v>1365</v>
      </c>
      <c r="B1366">
        <v>62</v>
      </c>
      <c r="C1366" t="s">
        <v>15</v>
      </c>
      <c r="D1366" t="s">
        <v>19</v>
      </c>
      <c r="E1366">
        <v>13</v>
      </c>
      <c r="F1366" t="s">
        <v>1619</v>
      </c>
      <c r="G1366" t="s">
        <v>1619</v>
      </c>
      <c r="H1366" t="s">
        <v>1620</v>
      </c>
      <c r="J1366" t="s">
        <v>1175</v>
      </c>
      <c r="K1366" s="1">
        <v>45491</v>
      </c>
      <c r="L1366" s="2">
        <v>2</v>
      </c>
      <c r="M1366">
        <v>260</v>
      </c>
      <c r="N1366" s="2">
        <v>520</v>
      </c>
      <c r="O1366" t="s">
        <v>1620</v>
      </c>
    </row>
    <row r="1367" spans="1:15" x14ac:dyDescent="0.2">
      <c r="A1367">
        <v>1366</v>
      </c>
      <c r="B1367">
        <v>62</v>
      </c>
      <c r="C1367" t="s">
        <v>15</v>
      </c>
      <c r="D1367" t="s">
        <v>19</v>
      </c>
      <c r="E1367">
        <v>22</v>
      </c>
      <c r="F1367" t="s">
        <v>1619</v>
      </c>
      <c r="G1367" t="s">
        <v>1619</v>
      </c>
      <c r="H1367" t="s">
        <v>1620</v>
      </c>
      <c r="J1367" t="s">
        <v>995</v>
      </c>
      <c r="K1367" s="1">
        <v>45463</v>
      </c>
      <c r="L1367" s="2">
        <v>4</v>
      </c>
      <c r="M1367">
        <v>260</v>
      </c>
      <c r="N1367" s="2">
        <v>1040</v>
      </c>
      <c r="O1367" t="s">
        <v>1620</v>
      </c>
    </row>
    <row r="1368" spans="1:15" x14ac:dyDescent="0.2">
      <c r="A1368">
        <v>1367</v>
      </c>
      <c r="B1368">
        <v>62</v>
      </c>
      <c r="C1368" t="s">
        <v>15</v>
      </c>
      <c r="D1368" t="s">
        <v>19</v>
      </c>
      <c r="E1368">
        <v>22</v>
      </c>
      <c r="F1368" t="s">
        <v>1619</v>
      </c>
      <c r="G1368" t="s">
        <v>1619</v>
      </c>
      <c r="H1368" t="s">
        <v>1620</v>
      </c>
      <c r="J1368" t="s">
        <v>834</v>
      </c>
      <c r="K1368" s="1">
        <v>45448</v>
      </c>
      <c r="L1368" s="2">
        <v>2</v>
      </c>
      <c r="M1368">
        <v>260</v>
      </c>
      <c r="N1368" s="2">
        <v>520</v>
      </c>
      <c r="O1368" t="s">
        <v>1620</v>
      </c>
    </row>
    <row r="1369" spans="1:15" x14ac:dyDescent="0.2">
      <c r="A1369">
        <v>1368</v>
      </c>
      <c r="B1369">
        <v>62</v>
      </c>
      <c r="C1369" t="s">
        <v>15</v>
      </c>
      <c r="D1369" t="s">
        <v>19</v>
      </c>
      <c r="E1369">
        <v>13</v>
      </c>
      <c r="F1369" t="s">
        <v>1619</v>
      </c>
      <c r="G1369" t="s">
        <v>1619</v>
      </c>
      <c r="H1369" t="s">
        <v>1620</v>
      </c>
      <c r="J1369" t="s">
        <v>950</v>
      </c>
      <c r="K1369" s="1">
        <v>45426</v>
      </c>
      <c r="L1369" s="2">
        <v>5</v>
      </c>
      <c r="M1369">
        <v>250</v>
      </c>
      <c r="N1369" s="2">
        <v>1250</v>
      </c>
      <c r="O1369" t="s">
        <v>1620</v>
      </c>
    </row>
    <row r="1370" spans="1:15" x14ac:dyDescent="0.2">
      <c r="A1370">
        <v>1369</v>
      </c>
      <c r="B1370">
        <v>62</v>
      </c>
      <c r="C1370" t="s">
        <v>15</v>
      </c>
      <c r="D1370" t="s">
        <v>19</v>
      </c>
      <c r="E1370">
        <v>13</v>
      </c>
      <c r="F1370" t="s">
        <v>1619</v>
      </c>
      <c r="G1370" t="s">
        <v>1619</v>
      </c>
      <c r="H1370" t="s">
        <v>1620</v>
      </c>
      <c r="J1370" t="s">
        <v>194</v>
      </c>
      <c r="K1370" s="1">
        <v>45475</v>
      </c>
      <c r="L1370" s="2" t="s">
        <v>1460</v>
      </c>
      <c r="M1370">
        <v>310</v>
      </c>
      <c r="N1370" s="2">
        <v>1271</v>
      </c>
      <c r="O1370" t="s">
        <v>1620</v>
      </c>
    </row>
    <row r="1371" spans="1:15" x14ac:dyDescent="0.2">
      <c r="A1371">
        <v>1370</v>
      </c>
      <c r="B1371">
        <v>62</v>
      </c>
      <c r="C1371" t="s">
        <v>15</v>
      </c>
      <c r="D1371" t="s">
        <v>19</v>
      </c>
      <c r="E1371">
        <v>22</v>
      </c>
      <c r="F1371" t="s">
        <v>1619</v>
      </c>
      <c r="G1371" t="s">
        <v>1619</v>
      </c>
      <c r="H1371" t="s">
        <v>1620</v>
      </c>
      <c r="J1371" t="s">
        <v>629</v>
      </c>
      <c r="K1371" s="1">
        <v>45439</v>
      </c>
      <c r="L1371" s="2" t="s">
        <v>1545</v>
      </c>
      <c r="M1371">
        <v>250</v>
      </c>
      <c r="N1371" s="2">
        <v>125</v>
      </c>
      <c r="O1371" t="s">
        <v>1620</v>
      </c>
    </row>
    <row r="1372" spans="1:15" x14ac:dyDescent="0.2">
      <c r="A1372">
        <v>1371</v>
      </c>
      <c r="B1372">
        <v>62</v>
      </c>
      <c r="C1372" t="s">
        <v>15</v>
      </c>
      <c r="D1372" t="s">
        <v>19</v>
      </c>
      <c r="E1372">
        <v>22</v>
      </c>
      <c r="F1372" t="s">
        <v>1619</v>
      </c>
      <c r="G1372" t="s">
        <v>1619</v>
      </c>
      <c r="H1372" t="s">
        <v>1620</v>
      </c>
      <c r="J1372" t="s">
        <v>1136</v>
      </c>
      <c r="K1372" s="1">
        <v>45527</v>
      </c>
      <c r="L1372" s="2">
        <v>2</v>
      </c>
      <c r="M1372">
        <v>350</v>
      </c>
      <c r="N1372" s="2">
        <v>700</v>
      </c>
      <c r="O1372" t="s">
        <v>1620</v>
      </c>
    </row>
    <row r="1373" spans="1:15" x14ac:dyDescent="0.2">
      <c r="A1373">
        <v>1372</v>
      </c>
      <c r="B1373">
        <v>62</v>
      </c>
      <c r="C1373" t="s">
        <v>15</v>
      </c>
      <c r="D1373" t="s">
        <v>19</v>
      </c>
      <c r="E1373">
        <v>11</v>
      </c>
      <c r="F1373" t="s">
        <v>1619</v>
      </c>
      <c r="G1373" t="s">
        <v>1619</v>
      </c>
      <c r="H1373" t="s">
        <v>1620</v>
      </c>
      <c r="J1373" t="s">
        <v>544</v>
      </c>
      <c r="K1373" s="1">
        <v>45449</v>
      </c>
      <c r="L1373" s="2" t="s">
        <v>1526</v>
      </c>
      <c r="M1373">
        <v>200</v>
      </c>
      <c r="N1373" s="2">
        <v>300</v>
      </c>
      <c r="O1373" t="s">
        <v>1620</v>
      </c>
    </row>
    <row r="1374" spans="1:15" x14ac:dyDescent="0.2">
      <c r="A1374">
        <v>1373</v>
      </c>
      <c r="B1374">
        <v>62</v>
      </c>
      <c r="C1374" t="s">
        <v>15</v>
      </c>
      <c r="D1374" t="s">
        <v>19</v>
      </c>
      <c r="E1374">
        <v>10</v>
      </c>
      <c r="F1374" t="s">
        <v>1619</v>
      </c>
      <c r="G1374" t="s">
        <v>1619</v>
      </c>
      <c r="H1374" t="s">
        <v>1620</v>
      </c>
      <c r="J1374" t="s">
        <v>99</v>
      </c>
      <c r="K1374" s="1">
        <v>45468</v>
      </c>
      <c r="L1374" s="2" t="s">
        <v>1443</v>
      </c>
      <c r="M1374">
        <v>260</v>
      </c>
      <c r="N1374" s="2">
        <v>1430</v>
      </c>
      <c r="O1374" t="s">
        <v>1620</v>
      </c>
    </row>
    <row r="1375" spans="1:15" x14ac:dyDescent="0.2">
      <c r="A1375">
        <v>1374</v>
      </c>
      <c r="B1375">
        <v>62</v>
      </c>
      <c r="C1375" t="s">
        <v>15</v>
      </c>
      <c r="D1375" t="s">
        <v>19</v>
      </c>
      <c r="E1375">
        <v>13</v>
      </c>
      <c r="F1375" t="s">
        <v>1619</v>
      </c>
      <c r="G1375" t="s">
        <v>1619</v>
      </c>
      <c r="H1375" t="s">
        <v>1620</v>
      </c>
      <c r="J1375" t="s">
        <v>803</v>
      </c>
      <c r="K1375" s="1">
        <v>45471</v>
      </c>
      <c r="L1375" s="2">
        <v>4</v>
      </c>
      <c r="M1375">
        <v>350</v>
      </c>
      <c r="N1375" s="2">
        <v>1400</v>
      </c>
      <c r="O1375" t="s">
        <v>1620</v>
      </c>
    </row>
    <row r="1376" spans="1:15" x14ac:dyDescent="0.2">
      <c r="A1376">
        <v>1375</v>
      </c>
      <c r="B1376">
        <v>62</v>
      </c>
      <c r="C1376" t="s">
        <v>15</v>
      </c>
      <c r="D1376" t="s">
        <v>19</v>
      </c>
      <c r="E1376">
        <v>11</v>
      </c>
      <c r="F1376" t="s">
        <v>1619</v>
      </c>
      <c r="G1376" t="s">
        <v>1619</v>
      </c>
      <c r="H1376" t="s">
        <v>1620</v>
      </c>
      <c r="J1376" t="s">
        <v>622</v>
      </c>
      <c r="K1376" s="1">
        <v>45488</v>
      </c>
      <c r="L1376" s="2" t="s">
        <v>1537</v>
      </c>
      <c r="M1376">
        <v>280</v>
      </c>
      <c r="N1376" s="2" t="s">
        <v>1606</v>
      </c>
      <c r="O1376" t="s">
        <v>1620</v>
      </c>
    </row>
    <row r="1377" spans="1:15" x14ac:dyDescent="0.2">
      <c r="A1377">
        <v>1376</v>
      </c>
      <c r="B1377">
        <v>62</v>
      </c>
      <c r="C1377" t="s">
        <v>15</v>
      </c>
      <c r="D1377" t="s">
        <v>19</v>
      </c>
      <c r="E1377">
        <v>1</v>
      </c>
      <c r="F1377" t="s">
        <v>1619</v>
      </c>
      <c r="G1377" t="s">
        <v>1619</v>
      </c>
      <c r="H1377" t="s">
        <v>1620</v>
      </c>
      <c r="J1377" t="s">
        <v>1332</v>
      </c>
      <c r="K1377" s="1">
        <v>45448</v>
      </c>
      <c r="L1377" s="2">
        <v>1</v>
      </c>
      <c r="M1377">
        <v>260</v>
      </c>
      <c r="N1377" s="2">
        <v>260</v>
      </c>
      <c r="O1377" t="s">
        <v>1620</v>
      </c>
    </row>
    <row r="1378" spans="1:15" x14ac:dyDescent="0.2">
      <c r="A1378">
        <v>1377</v>
      </c>
      <c r="B1378">
        <v>62</v>
      </c>
      <c r="C1378" t="s">
        <v>15</v>
      </c>
      <c r="D1378" t="s">
        <v>19</v>
      </c>
      <c r="E1378">
        <v>10</v>
      </c>
      <c r="F1378" t="s">
        <v>1619</v>
      </c>
      <c r="G1378" t="s">
        <v>1619</v>
      </c>
      <c r="H1378" t="s">
        <v>1620</v>
      </c>
      <c r="J1378" t="s">
        <v>322</v>
      </c>
      <c r="K1378" s="1">
        <v>45518</v>
      </c>
      <c r="L1378" s="2" t="s">
        <v>1485</v>
      </c>
      <c r="M1378">
        <v>310</v>
      </c>
      <c r="N1378" s="2">
        <v>775</v>
      </c>
      <c r="O1378" t="s">
        <v>1620</v>
      </c>
    </row>
    <row r="1379" spans="1:15" x14ac:dyDescent="0.2">
      <c r="A1379">
        <v>1378</v>
      </c>
      <c r="B1379">
        <v>62</v>
      </c>
      <c r="C1379" t="s">
        <v>15</v>
      </c>
      <c r="D1379" t="s">
        <v>19</v>
      </c>
      <c r="E1379">
        <v>13</v>
      </c>
      <c r="F1379" t="s">
        <v>1619</v>
      </c>
      <c r="G1379" t="s">
        <v>1619</v>
      </c>
      <c r="H1379" t="s">
        <v>1620</v>
      </c>
      <c r="J1379" t="s">
        <v>1312</v>
      </c>
      <c r="K1379" s="1">
        <v>45455</v>
      </c>
      <c r="L1379" s="2">
        <v>1</v>
      </c>
      <c r="M1379">
        <v>260</v>
      </c>
      <c r="N1379" s="2">
        <v>260</v>
      </c>
      <c r="O1379" t="s">
        <v>1620</v>
      </c>
    </row>
    <row r="1380" spans="1:15" x14ac:dyDescent="0.2">
      <c r="A1380">
        <v>1379</v>
      </c>
      <c r="B1380">
        <v>62</v>
      </c>
      <c r="C1380" t="s">
        <v>15</v>
      </c>
      <c r="D1380" t="s">
        <v>19</v>
      </c>
      <c r="E1380">
        <v>1</v>
      </c>
      <c r="F1380" t="s">
        <v>1619</v>
      </c>
      <c r="G1380" t="s">
        <v>1619</v>
      </c>
      <c r="H1380" t="s">
        <v>1620</v>
      </c>
      <c r="J1380" t="s">
        <v>50</v>
      </c>
      <c r="K1380" s="1">
        <v>45447</v>
      </c>
      <c r="L1380" s="2" t="s">
        <v>1443</v>
      </c>
      <c r="M1380">
        <v>230</v>
      </c>
      <c r="N1380" s="2">
        <v>1265</v>
      </c>
      <c r="O1380" t="s">
        <v>1620</v>
      </c>
    </row>
    <row r="1381" spans="1:15" x14ac:dyDescent="0.2">
      <c r="A1381">
        <v>1380</v>
      </c>
      <c r="B1381">
        <v>62</v>
      </c>
      <c r="C1381" t="s">
        <v>15</v>
      </c>
      <c r="D1381" t="s">
        <v>19</v>
      </c>
      <c r="E1381">
        <v>1</v>
      </c>
      <c r="F1381" t="s">
        <v>1619</v>
      </c>
      <c r="G1381" t="s">
        <v>1619</v>
      </c>
      <c r="H1381" t="s">
        <v>1620</v>
      </c>
      <c r="J1381" t="s">
        <v>94</v>
      </c>
      <c r="K1381" s="1">
        <v>45454</v>
      </c>
      <c r="L1381" s="2" t="s">
        <v>1439</v>
      </c>
      <c r="M1381">
        <v>230</v>
      </c>
      <c r="N1381" s="2">
        <v>1311</v>
      </c>
      <c r="O1381" t="s">
        <v>1620</v>
      </c>
    </row>
    <row r="1382" spans="1:15" x14ac:dyDescent="0.2">
      <c r="A1382">
        <v>1381</v>
      </c>
      <c r="B1382">
        <v>62</v>
      </c>
      <c r="C1382" t="s">
        <v>15</v>
      </c>
      <c r="D1382" t="s">
        <v>19</v>
      </c>
      <c r="E1382">
        <v>1</v>
      </c>
      <c r="F1382" t="s">
        <v>1619</v>
      </c>
      <c r="G1382" t="s">
        <v>1619</v>
      </c>
      <c r="H1382" t="s">
        <v>1620</v>
      </c>
      <c r="J1382" t="s">
        <v>366</v>
      </c>
      <c r="K1382" s="1">
        <v>45449</v>
      </c>
      <c r="L1382" s="2" t="s">
        <v>1488</v>
      </c>
      <c r="M1382">
        <v>230</v>
      </c>
      <c r="N1382" s="2" t="s">
        <v>1585</v>
      </c>
      <c r="O1382" t="s">
        <v>1620</v>
      </c>
    </row>
    <row r="1383" spans="1:15" x14ac:dyDescent="0.2">
      <c r="A1383">
        <v>1382</v>
      </c>
      <c r="B1383">
        <v>62</v>
      </c>
      <c r="C1383" t="s">
        <v>15</v>
      </c>
      <c r="D1383" t="s">
        <v>19</v>
      </c>
      <c r="E1383">
        <v>1</v>
      </c>
      <c r="F1383" t="s">
        <v>1619</v>
      </c>
      <c r="G1383" t="s">
        <v>1619</v>
      </c>
      <c r="H1383" t="s">
        <v>1620</v>
      </c>
      <c r="J1383" t="s">
        <v>100</v>
      </c>
      <c r="K1383" s="1">
        <v>45461</v>
      </c>
      <c r="L1383" s="2" t="s">
        <v>1443</v>
      </c>
      <c r="M1383">
        <v>250</v>
      </c>
      <c r="N1383" s="2">
        <v>1375</v>
      </c>
      <c r="O1383" t="s">
        <v>1620</v>
      </c>
    </row>
    <row r="1384" spans="1:15" x14ac:dyDescent="0.2">
      <c r="A1384">
        <v>1383</v>
      </c>
      <c r="B1384">
        <v>62</v>
      </c>
      <c r="C1384" t="s">
        <v>15</v>
      </c>
      <c r="D1384" t="s">
        <v>19</v>
      </c>
      <c r="E1384">
        <v>1</v>
      </c>
      <c r="F1384" t="s">
        <v>1619</v>
      </c>
      <c r="G1384" t="s">
        <v>1619</v>
      </c>
      <c r="H1384" t="s">
        <v>1620</v>
      </c>
      <c r="J1384" t="s">
        <v>33</v>
      </c>
      <c r="K1384" s="1">
        <v>45537</v>
      </c>
      <c r="L1384" s="2" t="s">
        <v>1411</v>
      </c>
      <c r="M1384">
        <v>260</v>
      </c>
      <c r="N1384" s="2">
        <v>2223</v>
      </c>
      <c r="O1384" t="s">
        <v>1620</v>
      </c>
    </row>
    <row r="1385" spans="1:15" x14ac:dyDescent="0.2">
      <c r="A1385">
        <v>1384</v>
      </c>
      <c r="B1385">
        <v>62</v>
      </c>
      <c r="C1385" t="s">
        <v>15</v>
      </c>
      <c r="D1385" t="s">
        <v>19</v>
      </c>
      <c r="E1385">
        <v>13</v>
      </c>
      <c r="F1385" t="s">
        <v>1619</v>
      </c>
      <c r="G1385" t="s">
        <v>1619</v>
      </c>
      <c r="H1385" t="s">
        <v>1620</v>
      </c>
      <c r="J1385" t="s">
        <v>24</v>
      </c>
      <c r="K1385" s="1">
        <v>45458</v>
      </c>
      <c r="L1385" s="2" t="s">
        <v>1422</v>
      </c>
      <c r="M1385">
        <v>300</v>
      </c>
      <c r="N1385" s="2">
        <v>2190</v>
      </c>
      <c r="O1385" t="s">
        <v>1620</v>
      </c>
    </row>
    <row r="1386" spans="1:15" x14ac:dyDescent="0.2">
      <c r="A1386">
        <v>1385</v>
      </c>
      <c r="B1386">
        <v>62</v>
      </c>
      <c r="C1386" t="s">
        <v>15</v>
      </c>
      <c r="D1386" t="s">
        <v>19</v>
      </c>
      <c r="E1386">
        <v>19</v>
      </c>
      <c r="F1386" t="s">
        <v>1619</v>
      </c>
      <c r="G1386" t="s">
        <v>1619</v>
      </c>
      <c r="H1386" t="s">
        <v>1620</v>
      </c>
      <c r="J1386" t="s">
        <v>1158</v>
      </c>
      <c r="K1386" s="1">
        <v>45442</v>
      </c>
      <c r="L1386" s="2">
        <v>2</v>
      </c>
      <c r="M1386">
        <v>230</v>
      </c>
      <c r="N1386" s="2">
        <v>460</v>
      </c>
      <c r="O1386" t="s">
        <v>1620</v>
      </c>
    </row>
    <row r="1387" spans="1:15" x14ac:dyDescent="0.2">
      <c r="A1387">
        <v>1386</v>
      </c>
      <c r="B1387">
        <v>63</v>
      </c>
      <c r="C1387" t="s">
        <v>15</v>
      </c>
      <c r="D1387" t="s">
        <v>19</v>
      </c>
      <c r="E1387">
        <v>10</v>
      </c>
      <c r="F1387" t="s">
        <v>1619</v>
      </c>
      <c r="G1387" t="s">
        <v>1619</v>
      </c>
      <c r="H1387" t="s">
        <v>1620</v>
      </c>
      <c r="J1387" t="s">
        <v>229</v>
      </c>
      <c r="K1387" s="1">
        <v>45421</v>
      </c>
      <c r="L1387" s="2" t="s">
        <v>1492</v>
      </c>
      <c r="M1387">
        <v>230</v>
      </c>
      <c r="N1387" s="2">
        <v>483</v>
      </c>
      <c r="O1387" t="s">
        <v>1620</v>
      </c>
    </row>
    <row r="1388" spans="1:15" x14ac:dyDescent="0.2">
      <c r="A1388">
        <v>1387</v>
      </c>
      <c r="B1388">
        <v>63</v>
      </c>
      <c r="C1388" t="s">
        <v>15</v>
      </c>
      <c r="D1388" t="s">
        <v>19</v>
      </c>
      <c r="E1388">
        <v>11</v>
      </c>
      <c r="F1388" t="s">
        <v>1619</v>
      </c>
      <c r="G1388" t="s">
        <v>1619</v>
      </c>
      <c r="H1388" t="s">
        <v>1620</v>
      </c>
      <c r="J1388" t="s">
        <v>1004</v>
      </c>
      <c r="K1388" s="1">
        <v>45447</v>
      </c>
      <c r="L1388" s="2">
        <v>2</v>
      </c>
      <c r="M1388">
        <v>260</v>
      </c>
      <c r="N1388" s="2">
        <v>520</v>
      </c>
      <c r="O1388" t="s">
        <v>1620</v>
      </c>
    </row>
    <row r="1389" spans="1:15" x14ac:dyDescent="0.2">
      <c r="A1389">
        <v>1388</v>
      </c>
      <c r="B1389">
        <v>63</v>
      </c>
      <c r="C1389" t="s">
        <v>15</v>
      </c>
      <c r="D1389" t="s">
        <v>19</v>
      </c>
      <c r="E1389">
        <v>22</v>
      </c>
      <c r="F1389" t="s">
        <v>1619</v>
      </c>
      <c r="G1389" t="s">
        <v>1619</v>
      </c>
      <c r="H1389" t="s">
        <v>1620</v>
      </c>
      <c r="J1389" t="s">
        <v>374</v>
      </c>
      <c r="K1389" s="1">
        <v>45506</v>
      </c>
      <c r="L1389" s="2" t="s">
        <v>1489</v>
      </c>
      <c r="M1389">
        <v>250</v>
      </c>
      <c r="N1389" s="2">
        <v>575</v>
      </c>
      <c r="O1389" t="s">
        <v>1620</v>
      </c>
    </row>
    <row r="1390" spans="1:15" x14ac:dyDescent="0.2">
      <c r="A1390">
        <v>1389</v>
      </c>
      <c r="B1390">
        <v>63</v>
      </c>
      <c r="C1390" t="s">
        <v>15</v>
      </c>
      <c r="D1390" t="s">
        <v>19</v>
      </c>
      <c r="E1390">
        <v>13</v>
      </c>
      <c r="F1390" t="s">
        <v>1619</v>
      </c>
      <c r="G1390" t="s">
        <v>1619</v>
      </c>
      <c r="H1390" t="s">
        <v>1620</v>
      </c>
      <c r="J1390" t="s">
        <v>827</v>
      </c>
      <c r="K1390" s="1">
        <v>45460</v>
      </c>
      <c r="L1390" s="2">
        <v>8</v>
      </c>
      <c r="M1390">
        <v>260</v>
      </c>
      <c r="N1390" s="2">
        <v>2080</v>
      </c>
      <c r="O1390" t="s">
        <v>1620</v>
      </c>
    </row>
    <row r="1391" spans="1:15" x14ac:dyDescent="0.2">
      <c r="A1391">
        <v>1390</v>
      </c>
      <c r="B1391">
        <v>63</v>
      </c>
      <c r="C1391" t="s">
        <v>15</v>
      </c>
      <c r="D1391" t="s">
        <v>19</v>
      </c>
      <c r="E1391">
        <v>13</v>
      </c>
      <c r="F1391" t="s">
        <v>1619</v>
      </c>
      <c r="G1391" t="s">
        <v>1619</v>
      </c>
      <c r="H1391" t="s">
        <v>1620</v>
      </c>
      <c r="J1391" t="s">
        <v>940</v>
      </c>
      <c r="K1391" s="1">
        <v>45481</v>
      </c>
      <c r="L1391" s="2">
        <v>5</v>
      </c>
      <c r="M1391">
        <v>260</v>
      </c>
      <c r="N1391" s="2">
        <v>1300</v>
      </c>
      <c r="O1391" t="s">
        <v>1620</v>
      </c>
    </row>
    <row r="1392" spans="1:15" x14ac:dyDescent="0.2">
      <c r="A1392">
        <v>1391</v>
      </c>
      <c r="B1392">
        <v>63</v>
      </c>
      <c r="C1392" t="s">
        <v>15</v>
      </c>
      <c r="D1392" t="s">
        <v>19</v>
      </c>
      <c r="E1392">
        <v>22</v>
      </c>
      <c r="F1392" t="s">
        <v>1619</v>
      </c>
      <c r="G1392" t="s">
        <v>1619</v>
      </c>
      <c r="H1392" t="s">
        <v>1620</v>
      </c>
      <c r="J1392" t="s">
        <v>300</v>
      </c>
      <c r="K1392" s="1">
        <v>45524</v>
      </c>
      <c r="L1392" s="2" t="s">
        <v>1479</v>
      </c>
      <c r="M1392">
        <v>280</v>
      </c>
      <c r="N1392" s="2">
        <v>784</v>
      </c>
      <c r="O1392" t="s">
        <v>1620</v>
      </c>
    </row>
    <row r="1393" spans="1:15" x14ac:dyDescent="0.2">
      <c r="A1393">
        <v>1392</v>
      </c>
      <c r="B1393">
        <v>63</v>
      </c>
      <c r="C1393" t="s">
        <v>15</v>
      </c>
      <c r="D1393" t="s">
        <v>19</v>
      </c>
      <c r="E1393">
        <v>10</v>
      </c>
      <c r="F1393" t="s">
        <v>1619</v>
      </c>
      <c r="G1393" t="s">
        <v>1619</v>
      </c>
      <c r="H1393" t="s">
        <v>1620</v>
      </c>
      <c r="J1393" t="s">
        <v>355</v>
      </c>
      <c r="K1393" s="1">
        <v>45455</v>
      </c>
      <c r="L1393" s="2" t="s">
        <v>1486</v>
      </c>
      <c r="M1393">
        <v>280</v>
      </c>
      <c r="N1393" s="2">
        <v>672</v>
      </c>
      <c r="O1393" t="s">
        <v>1620</v>
      </c>
    </row>
    <row r="1394" spans="1:15" x14ac:dyDescent="0.2">
      <c r="A1394">
        <v>1393</v>
      </c>
      <c r="B1394">
        <v>63</v>
      </c>
      <c r="C1394" t="s">
        <v>15</v>
      </c>
      <c r="D1394" t="s">
        <v>18</v>
      </c>
      <c r="E1394">
        <v>1</v>
      </c>
      <c r="F1394" t="s">
        <v>1619</v>
      </c>
      <c r="G1394" t="s">
        <v>1619</v>
      </c>
      <c r="H1394" t="s">
        <v>1620</v>
      </c>
      <c r="J1394" t="s">
        <v>810</v>
      </c>
      <c r="K1394" s="1">
        <v>45429</v>
      </c>
      <c r="L1394" s="2">
        <v>9</v>
      </c>
      <c r="M1394">
        <v>350</v>
      </c>
      <c r="N1394" s="2">
        <v>3150</v>
      </c>
      <c r="O1394" t="s">
        <v>1620</v>
      </c>
    </row>
    <row r="1395" spans="1:15" x14ac:dyDescent="0.2">
      <c r="A1395">
        <v>1394</v>
      </c>
      <c r="B1395">
        <v>63</v>
      </c>
      <c r="C1395" t="s">
        <v>15</v>
      </c>
      <c r="D1395" t="s">
        <v>18</v>
      </c>
      <c r="E1395">
        <v>22</v>
      </c>
      <c r="F1395" t="s">
        <v>1619</v>
      </c>
      <c r="G1395" t="s">
        <v>1619</v>
      </c>
      <c r="H1395" t="s">
        <v>1620</v>
      </c>
      <c r="J1395" t="s">
        <v>1046</v>
      </c>
      <c r="K1395" s="1">
        <v>45469</v>
      </c>
      <c r="L1395" s="2">
        <v>4</v>
      </c>
      <c r="M1395">
        <v>200</v>
      </c>
      <c r="N1395" s="2">
        <v>800</v>
      </c>
      <c r="O1395" t="s">
        <v>1620</v>
      </c>
    </row>
    <row r="1396" spans="1:15" x14ac:dyDescent="0.2">
      <c r="A1396">
        <v>1395</v>
      </c>
      <c r="B1396">
        <v>63</v>
      </c>
      <c r="C1396" t="s">
        <v>15</v>
      </c>
      <c r="D1396" t="s">
        <v>18</v>
      </c>
      <c r="E1396">
        <v>1</v>
      </c>
      <c r="F1396" t="s">
        <v>1619</v>
      </c>
      <c r="G1396" t="s">
        <v>1619</v>
      </c>
      <c r="H1396" t="s">
        <v>1620</v>
      </c>
      <c r="J1396" t="s">
        <v>902</v>
      </c>
      <c r="K1396" s="1">
        <v>45477</v>
      </c>
      <c r="L1396" s="2">
        <v>6</v>
      </c>
      <c r="M1396">
        <v>230</v>
      </c>
      <c r="N1396" s="2">
        <v>1380</v>
      </c>
      <c r="O1396" t="s">
        <v>1620</v>
      </c>
    </row>
    <row r="1397" spans="1:15" x14ac:dyDescent="0.2">
      <c r="A1397">
        <v>1396</v>
      </c>
      <c r="B1397">
        <v>63</v>
      </c>
      <c r="C1397" t="s">
        <v>15</v>
      </c>
      <c r="D1397" t="s">
        <v>18</v>
      </c>
      <c r="E1397">
        <v>13</v>
      </c>
      <c r="F1397" t="s">
        <v>1619</v>
      </c>
      <c r="G1397" t="s">
        <v>1619</v>
      </c>
      <c r="H1397" t="s">
        <v>1620</v>
      </c>
      <c r="J1397" t="s">
        <v>616</v>
      </c>
      <c r="K1397" s="1">
        <v>45548</v>
      </c>
      <c r="L1397" s="2" t="s">
        <v>1535</v>
      </c>
      <c r="M1397">
        <v>230</v>
      </c>
      <c r="N1397" s="2">
        <v>276</v>
      </c>
      <c r="O1397" t="s">
        <v>1620</v>
      </c>
    </row>
    <row r="1398" spans="1:15" x14ac:dyDescent="0.2">
      <c r="A1398">
        <v>1397</v>
      </c>
      <c r="B1398">
        <v>63</v>
      </c>
      <c r="C1398" t="s">
        <v>15</v>
      </c>
      <c r="D1398" t="s">
        <v>18</v>
      </c>
      <c r="E1398">
        <v>10</v>
      </c>
      <c r="F1398" t="s">
        <v>1619</v>
      </c>
      <c r="G1398" t="s">
        <v>1619</v>
      </c>
      <c r="H1398" t="s">
        <v>1620</v>
      </c>
      <c r="J1398" t="s">
        <v>69</v>
      </c>
      <c r="K1398" s="1">
        <v>45483</v>
      </c>
      <c r="L1398" s="2" t="s">
        <v>1431</v>
      </c>
      <c r="M1398">
        <v>250</v>
      </c>
      <c r="N1398" s="2">
        <v>1625</v>
      </c>
      <c r="O1398" t="s">
        <v>1620</v>
      </c>
    </row>
    <row r="1399" spans="1:15" x14ac:dyDescent="0.2">
      <c r="A1399">
        <v>1398</v>
      </c>
      <c r="B1399">
        <v>63</v>
      </c>
      <c r="C1399" t="s">
        <v>15</v>
      </c>
      <c r="D1399" t="s">
        <v>18</v>
      </c>
      <c r="E1399">
        <v>17</v>
      </c>
      <c r="F1399" t="s">
        <v>1619</v>
      </c>
      <c r="G1399" t="s">
        <v>1619</v>
      </c>
      <c r="H1399" t="s">
        <v>1620</v>
      </c>
      <c r="J1399" t="s">
        <v>1057</v>
      </c>
      <c r="K1399" s="1">
        <v>45437</v>
      </c>
      <c r="L1399" s="2">
        <v>3</v>
      </c>
      <c r="M1399">
        <v>350</v>
      </c>
      <c r="N1399" s="2">
        <v>1050</v>
      </c>
      <c r="O1399" t="s">
        <v>1620</v>
      </c>
    </row>
    <row r="1400" spans="1:15" x14ac:dyDescent="0.2">
      <c r="A1400">
        <v>1399</v>
      </c>
      <c r="B1400">
        <v>63</v>
      </c>
      <c r="C1400" t="s">
        <v>15</v>
      </c>
      <c r="D1400" t="s">
        <v>18</v>
      </c>
      <c r="E1400">
        <v>10</v>
      </c>
      <c r="F1400" t="s">
        <v>1619</v>
      </c>
      <c r="G1400" t="s">
        <v>1619</v>
      </c>
      <c r="H1400" t="s">
        <v>1620</v>
      </c>
      <c r="J1400" t="s">
        <v>276</v>
      </c>
      <c r="K1400" s="1">
        <v>45457</v>
      </c>
      <c r="L1400" s="2" t="s">
        <v>1475</v>
      </c>
      <c r="M1400">
        <v>350</v>
      </c>
      <c r="N1400" s="2">
        <v>1120</v>
      </c>
      <c r="O1400" t="s">
        <v>1620</v>
      </c>
    </row>
    <row r="1401" spans="1:15" x14ac:dyDescent="0.2">
      <c r="A1401">
        <v>1400</v>
      </c>
      <c r="B1401">
        <v>63</v>
      </c>
      <c r="C1401" t="s">
        <v>15</v>
      </c>
      <c r="D1401" t="s">
        <v>18</v>
      </c>
      <c r="E1401">
        <v>22</v>
      </c>
      <c r="F1401" t="s">
        <v>1619</v>
      </c>
      <c r="G1401" t="s">
        <v>1619</v>
      </c>
      <c r="H1401" t="s">
        <v>1620</v>
      </c>
      <c r="J1401" t="s">
        <v>856</v>
      </c>
      <c r="K1401" s="1">
        <v>45541</v>
      </c>
      <c r="L1401" s="2">
        <v>7</v>
      </c>
      <c r="M1401">
        <v>230</v>
      </c>
      <c r="N1401" s="2">
        <v>1610</v>
      </c>
      <c r="O1401" t="s">
        <v>1620</v>
      </c>
    </row>
    <row r="1402" spans="1:15" x14ac:dyDescent="0.2">
      <c r="A1402">
        <v>1401</v>
      </c>
      <c r="B1402">
        <v>63</v>
      </c>
      <c r="C1402" t="s">
        <v>15</v>
      </c>
      <c r="D1402" t="s">
        <v>18</v>
      </c>
      <c r="E1402">
        <v>22</v>
      </c>
      <c r="F1402" t="s">
        <v>1619</v>
      </c>
      <c r="G1402" t="s">
        <v>1619</v>
      </c>
      <c r="H1402" t="s">
        <v>1620</v>
      </c>
      <c r="J1402" t="s">
        <v>1083</v>
      </c>
      <c r="K1402" s="1">
        <v>45531</v>
      </c>
      <c r="L1402" s="2">
        <v>3</v>
      </c>
      <c r="M1402">
        <v>260</v>
      </c>
      <c r="N1402" s="2">
        <v>780</v>
      </c>
      <c r="O1402" t="s">
        <v>1620</v>
      </c>
    </row>
    <row r="1403" spans="1:15" x14ac:dyDescent="0.2">
      <c r="A1403">
        <v>1402</v>
      </c>
      <c r="B1403">
        <v>63</v>
      </c>
      <c r="C1403" t="s">
        <v>15</v>
      </c>
      <c r="D1403" t="s">
        <v>17</v>
      </c>
      <c r="E1403">
        <v>13</v>
      </c>
      <c r="F1403" t="s">
        <v>1619</v>
      </c>
      <c r="G1403" t="s">
        <v>1619</v>
      </c>
      <c r="H1403" t="s">
        <v>1620</v>
      </c>
      <c r="J1403" t="s">
        <v>370</v>
      </c>
      <c r="K1403" s="1">
        <v>45546</v>
      </c>
      <c r="L1403" s="2" t="s">
        <v>1489</v>
      </c>
      <c r="M1403">
        <v>300</v>
      </c>
      <c r="N1403" s="2">
        <v>690</v>
      </c>
      <c r="O1403" t="s">
        <v>1620</v>
      </c>
    </row>
    <row r="1404" spans="1:15" x14ac:dyDescent="0.2">
      <c r="A1404">
        <v>1403</v>
      </c>
      <c r="B1404">
        <v>63</v>
      </c>
      <c r="C1404" t="s">
        <v>15</v>
      </c>
      <c r="D1404" t="s">
        <v>17</v>
      </c>
      <c r="E1404">
        <v>10</v>
      </c>
      <c r="F1404" t="s">
        <v>1619</v>
      </c>
      <c r="G1404" t="s">
        <v>1619</v>
      </c>
      <c r="H1404" t="s">
        <v>1620</v>
      </c>
      <c r="J1404" t="s">
        <v>733</v>
      </c>
      <c r="K1404" s="1">
        <v>45441</v>
      </c>
      <c r="L1404" s="2" t="s">
        <v>1545</v>
      </c>
      <c r="M1404">
        <v>260</v>
      </c>
      <c r="N1404" s="2">
        <v>130</v>
      </c>
      <c r="O1404" t="s">
        <v>1620</v>
      </c>
    </row>
    <row r="1405" spans="1:15" x14ac:dyDescent="0.2">
      <c r="A1405">
        <v>1404</v>
      </c>
      <c r="B1405">
        <v>63</v>
      </c>
      <c r="C1405" t="s">
        <v>15</v>
      </c>
      <c r="D1405" t="s">
        <v>17</v>
      </c>
      <c r="E1405">
        <v>1</v>
      </c>
      <c r="F1405" t="s">
        <v>1619</v>
      </c>
      <c r="G1405" t="s">
        <v>1619</v>
      </c>
      <c r="H1405" t="s">
        <v>1620</v>
      </c>
      <c r="J1405" t="s">
        <v>138</v>
      </c>
      <c r="K1405" s="1">
        <v>45530</v>
      </c>
      <c r="L1405" s="2" t="s">
        <v>1452</v>
      </c>
      <c r="M1405">
        <v>300</v>
      </c>
      <c r="N1405" s="2">
        <v>1380</v>
      </c>
      <c r="O1405" t="s">
        <v>1620</v>
      </c>
    </row>
    <row r="1406" spans="1:15" x14ac:dyDescent="0.2">
      <c r="A1406">
        <v>1405</v>
      </c>
      <c r="B1406">
        <v>63</v>
      </c>
      <c r="C1406" t="s">
        <v>15</v>
      </c>
      <c r="D1406" t="s">
        <v>17</v>
      </c>
      <c r="E1406">
        <v>13</v>
      </c>
      <c r="F1406" t="s">
        <v>1619</v>
      </c>
      <c r="G1406" t="s">
        <v>1619</v>
      </c>
      <c r="H1406" t="s">
        <v>1620</v>
      </c>
      <c r="J1406" t="s">
        <v>326</v>
      </c>
      <c r="K1406" s="1">
        <v>45496</v>
      </c>
      <c r="L1406" s="2" t="s">
        <v>1485</v>
      </c>
      <c r="M1406">
        <v>280</v>
      </c>
      <c r="N1406" s="2">
        <v>700</v>
      </c>
      <c r="O1406" t="s">
        <v>1620</v>
      </c>
    </row>
    <row r="1407" spans="1:15" x14ac:dyDescent="0.2">
      <c r="A1407">
        <v>1406</v>
      </c>
      <c r="B1407">
        <v>63</v>
      </c>
      <c r="C1407" t="s">
        <v>15</v>
      </c>
      <c r="D1407" t="s">
        <v>17</v>
      </c>
      <c r="E1407">
        <v>1</v>
      </c>
      <c r="F1407" t="s">
        <v>1619</v>
      </c>
      <c r="G1407" t="s">
        <v>1619</v>
      </c>
      <c r="H1407" t="s">
        <v>1620</v>
      </c>
      <c r="J1407" t="s">
        <v>1251</v>
      </c>
      <c r="K1407" s="1">
        <v>45460</v>
      </c>
      <c r="L1407" s="2">
        <v>1</v>
      </c>
      <c r="M1407">
        <v>350</v>
      </c>
      <c r="N1407" s="2">
        <v>350</v>
      </c>
      <c r="O1407" t="s">
        <v>1620</v>
      </c>
    </row>
    <row r="1408" spans="1:15" x14ac:dyDescent="0.2">
      <c r="A1408">
        <v>1407</v>
      </c>
      <c r="B1408">
        <v>63</v>
      </c>
      <c r="C1408" t="s">
        <v>15</v>
      </c>
      <c r="D1408" t="s">
        <v>17</v>
      </c>
      <c r="E1408">
        <v>1</v>
      </c>
      <c r="F1408" t="s">
        <v>1619</v>
      </c>
      <c r="G1408" t="s">
        <v>1619</v>
      </c>
      <c r="H1408" t="s">
        <v>1620</v>
      </c>
      <c r="J1408" t="s">
        <v>98</v>
      </c>
      <c r="K1408" s="1">
        <v>45475</v>
      </c>
      <c r="L1408" s="2" t="s">
        <v>1478</v>
      </c>
      <c r="M1408">
        <v>230</v>
      </c>
      <c r="N1408" s="2">
        <v>667</v>
      </c>
      <c r="O1408" t="s">
        <v>1620</v>
      </c>
    </row>
    <row r="1409" spans="1:15" x14ac:dyDescent="0.2">
      <c r="A1409">
        <v>1408</v>
      </c>
      <c r="B1409">
        <v>64</v>
      </c>
      <c r="C1409" t="s">
        <v>15</v>
      </c>
      <c r="D1409" t="s">
        <v>17</v>
      </c>
      <c r="E1409">
        <v>10</v>
      </c>
      <c r="F1409" t="s">
        <v>1619</v>
      </c>
      <c r="G1409" t="s">
        <v>1619</v>
      </c>
      <c r="H1409" t="s">
        <v>1620</v>
      </c>
      <c r="J1409" t="s">
        <v>229</v>
      </c>
      <c r="K1409" s="1">
        <v>45421</v>
      </c>
      <c r="L1409" s="2" t="s">
        <v>1529</v>
      </c>
      <c r="M1409">
        <v>230</v>
      </c>
      <c r="N1409" s="2">
        <v>322</v>
      </c>
      <c r="O1409" t="s">
        <v>1620</v>
      </c>
    </row>
    <row r="1410" spans="1:15" x14ac:dyDescent="0.2">
      <c r="A1410">
        <v>1409</v>
      </c>
      <c r="B1410">
        <v>64</v>
      </c>
      <c r="C1410" t="s">
        <v>15</v>
      </c>
      <c r="D1410" t="s">
        <v>17</v>
      </c>
      <c r="E1410">
        <v>11</v>
      </c>
      <c r="F1410" t="s">
        <v>1619</v>
      </c>
      <c r="G1410" t="s">
        <v>1619</v>
      </c>
      <c r="H1410" t="s">
        <v>1620</v>
      </c>
      <c r="J1410" t="s">
        <v>1004</v>
      </c>
      <c r="K1410" s="1">
        <v>45468</v>
      </c>
      <c r="L1410" s="2">
        <v>3</v>
      </c>
      <c r="M1410">
        <v>260</v>
      </c>
      <c r="N1410" s="2">
        <v>780</v>
      </c>
      <c r="O1410" t="s">
        <v>1620</v>
      </c>
    </row>
    <row r="1411" spans="1:15" x14ac:dyDescent="0.2">
      <c r="A1411">
        <v>1410</v>
      </c>
      <c r="B1411">
        <v>64</v>
      </c>
      <c r="C1411" t="s">
        <v>15</v>
      </c>
      <c r="D1411" t="s">
        <v>17</v>
      </c>
      <c r="E1411">
        <v>22</v>
      </c>
      <c r="F1411" t="s">
        <v>1619</v>
      </c>
      <c r="G1411" t="s">
        <v>1619</v>
      </c>
      <c r="H1411" t="s">
        <v>1620</v>
      </c>
      <c r="J1411" t="s">
        <v>726</v>
      </c>
      <c r="K1411" s="1">
        <v>45471</v>
      </c>
      <c r="L1411" s="2" t="s">
        <v>1545</v>
      </c>
      <c r="M1411">
        <v>260</v>
      </c>
      <c r="N1411" s="2">
        <v>130</v>
      </c>
      <c r="O1411" t="s">
        <v>1620</v>
      </c>
    </row>
    <row r="1412" spans="1:15" x14ac:dyDescent="0.2">
      <c r="A1412">
        <v>1411</v>
      </c>
      <c r="B1412">
        <v>64</v>
      </c>
      <c r="C1412" t="s">
        <v>15</v>
      </c>
      <c r="D1412" t="s">
        <v>19</v>
      </c>
      <c r="E1412">
        <v>13</v>
      </c>
      <c r="F1412" t="s">
        <v>1619</v>
      </c>
      <c r="G1412" t="s">
        <v>1619</v>
      </c>
      <c r="H1412" t="s">
        <v>1620</v>
      </c>
      <c r="J1412" t="s">
        <v>1219</v>
      </c>
      <c r="K1412" s="1">
        <v>45519</v>
      </c>
      <c r="L1412" s="2">
        <v>2</v>
      </c>
      <c r="M1412">
        <v>250</v>
      </c>
      <c r="N1412" s="2">
        <v>500</v>
      </c>
      <c r="O1412" t="s">
        <v>1620</v>
      </c>
    </row>
    <row r="1413" spans="1:15" x14ac:dyDescent="0.2">
      <c r="A1413">
        <v>1412</v>
      </c>
      <c r="B1413">
        <v>64</v>
      </c>
      <c r="C1413" t="s">
        <v>15</v>
      </c>
      <c r="D1413" t="s">
        <v>19</v>
      </c>
      <c r="E1413">
        <v>13</v>
      </c>
      <c r="F1413" t="s">
        <v>1619</v>
      </c>
      <c r="G1413" t="s">
        <v>1619</v>
      </c>
      <c r="H1413" t="s">
        <v>1620</v>
      </c>
      <c r="J1413" t="s">
        <v>520</v>
      </c>
      <c r="K1413" s="1">
        <v>45434</v>
      </c>
      <c r="L1413" s="2" t="s">
        <v>1526</v>
      </c>
      <c r="M1413">
        <v>260</v>
      </c>
      <c r="N1413" s="2">
        <v>390</v>
      </c>
      <c r="O1413" t="s">
        <v>1620</v>
      </c>
    </row>
    <row r="1414" spans="1:15" x14ac:dyDescent="0.2">
      <c r="A1414">
        <v>1413</v>
      </c>
      <c r="B1414">
        <v>64</v>
      </c>
      <c r="C1414" t="s">
        <v>15</v>
      </c>
      <c r="D1414" t="s">
        <v>19</v>
      </c>
      <c r="E1414">
        <v>1</v>
      </c>
      <c r="F1414" t="s">
        <v>1619</v>
      </c>
      <c r="G1414" t="s">
        <v>1619</v>
      </c>
      <c r="H1414" t="s">
        <v>1620</v>
      </c>
      <c r="J1414" t="s">
        <v>105</v>
      </c>
      <c r="K1414" s="1">
        <v>45498</v>
      </c>
      <c r="L1414" s="2" t="s">
        <v>1444</v>
      </c>
      <c r="M1414">
        <v>280</v>
      </c>
      <c r="N1414" s="2">
        <v>1512</v>
      </c>
      <c r="O1414" t="s">
        <v>1620</v>
      </c>
    </row>
    <row r="1415" spans="1:15" x14ac:dyDescent="0.2">
      <c r="A1415">
        <v>1414</v>
      </c>
      <c r="B1415">
        <v>64</v>
      </c>
      <c r="C1415" t="s">
        <v>15</v>
      </c>
      <c r="D1415" t="s">
        <v>19</v>
      </c>
      <c r="E1415">
        <v>10</v>
      </c>
      <c r="F1415" t="s">
        <v>1619</v>
      </c>
      <c r="G1415" t="s">
        <v>1619</v>
      </c>
      <c r="H1415" t="s">
        <v>1620</v>
      </c>
      <c r="J1415" t="s">
        <v>42</v>
      </c>
      <c r="K1415" s="1">
        <v>45509</v>
      </c>
      <c r="L1415" s="2" t="s">
        <v>1415</v>
      </c>
      <c r="M1415">
        <v>300</v>
      </c>
      <c r="N1415" s="2">
        <v>2490</v>
      </c>
      <c r="O1415" t="s">
        <v>1620</v>
      </c>
    </row>
    <row r="1416" spans="1:15" x14ac:dyDescent="0.2">
      <c r="A1416">
        <v>1415</v>
      </c>
      <c r="B1416">
        <v>64</v>
      </c>
      <c r="C1416" t="s">
        <v>15</v>
      </c>
      <c r="D1416" t="s">
        <v>19</v>
      </c>
      <c r="E1416">
        <v>1</v>
      </c>
      <c r="F1416" t="s">
        <v>1619</v>
      </c>
      <c r="G1416" t="s">
        <v>1619</v>
      </c>
      <c r="H1416" t="s">
        <v>1620</v>
      </c>
      <c r="J1416" t="s">
        <v>746</v>
      </c>
      <c r="K1416" s="1">
        <v>45428</v>
      </c>
      <c r="L1416" s="2" t="s">
        <v>1545</v>
      </c>
      <c r="M1416">
        <v>260</v>
      </c>
      <c r="N1416" s="2">
        <v>130</v>
      </c>
      <c r="O1416" t="s">
        <v>1620</v>
      </c>
    </row>
    <row r="1417" spans="1:15" x14ac:dyDescent="0.2">
      <c r="A1417">
        <v>1416</v>
      </c>
      <c r="B1417">
        <v>64</v>
      </c>
      <c r="C1417" t="s">
        <v>15</v>
      </c>
      <c r="D1417" t="s">
        <v>19</v>
      </c>
      <c r="E1417">
        <v>22</v>
      </c>
      <c r="F1417" t="s">
        <v>1619</v>
      </c>
      <c r="G1417" t="s">
        <v>1619</v>
      </c>
      <c r="H1417" t="s">
        <v>1620</v>
      </c>
      <c r="J1417" t="s">
        <v>1046</v>
      </c>
      <c r="K1417" s="1">
        <v>45469</v>
      </c>
      <c r="L1417" s="2">
        <v>4</v>
      </c>
      <c r="M1417">
        <v>200</v>
      </c>
      <c r="N1417" s="2">
        <v>800</v>
      </c>
      <c r="O1417" t="s">
        <v>1620</v>
      </c>
    </row>
    <row r="1418" spans="1:15" x14ac:dyDescent="0.2">
      <c r="A1418">
        <v>1417</v>
      </c>
      <c r="B1418">
        <v>64</v>
      </c>
      <c r="C1418" t="s">
        <v>15</v>
      </c>
      <c r="D1418" t="s">
        <v>19</v>
      </c>
      <c r="E1418">
        <v>1</v>
      </c>
      <c r="F1418" t="s">
        <v>1619</v>
      </c>
      <c r="G1418" t="s">
        <v>1619</v>
      </c>
      <c r="H1418" t="s">
        <v>1620</v>
      </c>
      <c r="J1418" t="s">
        <v>723</v>
      </c>
      <c r="K1418" s="1">
        <v>45478</v>
      </c>
      <c r="L1418" s="2" t="s">
        <v>1545</v>
      </c>
      <c r="M1418">
        <v>300</v>
      </c>
      <c r="N1418" s="2">
        <v>150</v>
      </c>
      <c r="O1418" t="s">
        <v>1620</v>
      </c>
    </row>
    <row r="1419" spans="1:15" x14ac:dyDescent="0.2">
      <c r="A1419">
        <v>1418</v>
      </c>
      <c r="B1419">
        <v>64</v>
      </c>
      <c r="C1419" t="s">
        <v>15</v>
      </c>
      <c r="D1419" t="s">
        <v>19</v>
      </c>
      <c r="E1419">
        <v>13</v>
      </c>
      <c r="F1419" t="s">
        <v>1619</v>
      </c>
      <c r="G1419" t="s">
        <v>1619</v>
      </c>
      <c r="H1419" t="s">
        <v>1620</v>
      </c>
      <c r="J1419" t="s">
        <v>689</v>
      </c>
      <c r="K1419" s="1">
        <v>45501</v>
      </c>
      <c r="L1419" s="2" t="s">
        <v>1543</v>
      </c>
      <c r="M1419">
        <v>310</v>
      </c>
      <c r="N1419" s="2">
        <v>186</v>
      </c>
      <c r="O1419" t="s">
        <v>1620</v>
      </c>
    </row>
    <row r="1420" spans="1:15" x14ac:dyDescent="0.2">
      <c r="A1420">
        <v>1419</v>
      </c>
      <c r="B1420">
        <v>64</v>
      </c>
      <c r="C1420" t="s">
        <v>15</v>
      </c>
      <c r="D1420" t="s">
        <v>19</v>
      </c>
      <c r="E1420">
        <v>10</v>
      </c>
      <c r="F1420" t="s">
        <v>1619</v>
      </c>
      <c r="G1420" t="s">
        <v>1619</v>
      </c>
      <c r="H1420" t="s">
        <v>1620</v>
      </c>
      <c r="J1420" t="s">
        <v>71</v>
      </c>
      <c r="K1420" s="1">
        <v>45483</v>
      </c>
      <c r="L1420" s="2" t="s">
        <v>1431</v>
      </c>
      <c r="M1420">
        <v>250</v>
      </c>
      <c r="N1420" s="2">
        <v>1625</v>
      </c>
      <c r="O1420" t="s">
        <v>1620</v>
      </c>
    </row>
    <row r="1421" spans="1:15" x14ac:dyDescent="0.2">
      <c r="A1421">
        <v>1420</v>
      </c>
      <c r="B1421">
        <v>64</v>
      </c>
      <c r="C1421" t="s">
        <v>15</v>
      </c>
      <c r="D1421" t="s">
        <v>19</v>
      </c>
      <c r="E1421">
        <v>17</v>
      </c>
      <c r="F1421" t="s">
        <v>1619</v>
      </c>
      <c r="G1421" t="s">
        <v>1619</v>
      </c>
      <c r="H1421" t="s">
        <v>1620</v>
      </c>
      <c r="J1421" t="s">
        <v>1057</v>
      </c>
      <c r="K1421" s="1">
        <v>45438</v>
      </c>
      <c r="L1421" s="2">
        <v>3</v>
      </c>
      <c r="M1421">
        <v>250</v>
      </c>
      <c r="N1421" s="2">
        <v>750</v>
      </c>
      <c r="O1421" t="s">
        <v>1620</v>
      </c>
    </row>
    <row r="1422" spans="1:15" x14ac:dyDescent="0.2">
      <c r="A1422">
        <v>1421</v>
      </c>
      <c r="B1422">
        <v>64</v>
      </c>
      <c r="C1422" t="s">
        <v>15</v>
      </c>
      <c r="D1422" t="s">
        <v>19</v>
      </c>
      <c r="E1422">
        <v>10</v>
      </c>
      <c r="F1422" t="s">
        <v>1619</v>
      </c>
      <c r="G1422" t="s">
        <v>1619</v>
      </c>
      <c r="H1422" t="s">
        <v>1620</v>
      </c>
      <c r="J1422" t="s">
        <v>276</v>
      </c>
      <c r="K1422" s="1">
        <v>45457</v>
      </c>
      <c r="L1422" s="2" t="s">
        <v>1475</v>
      </c>
      <c r="M1422">
        <v>350</v>
      </c>
      <c r="N1422" s="2">
        <v>1120</v>
      </c>
      <c r="O1422" t="s">
        <v>1620</v>
      </c>
    </row>
    <row r="1423" spans="1:15" x14ac:dyDescent="0.2">
      <c r="A1423">
        <v>1422</v>
      </c>
      <c r="B1423">
        <v>64</v>
      </c>
      <c r="C1423" t="s">
        <v>15</v>
      </c>
      <c r="D1423" t="s">
        <v>19</v>
      </c>
      <c r="E1423">
        <v>22</v>
      </c>
      <c r="F1423" t="s">
        <v>1619</v>
      </c>
      <c r="G1423" t="s">
        <v>1619</v>
      </c>
      <c r="H1423" t="s">
        <v>1620</v>
      </c>
      <c r="J1423" t="s">
        <v>710</v>
      </c>
      <c r="K1423" s="1">
        <v>45484</v>
      </c>
      <c r="L1423" s="2" t="s">
        <v>1545</v>
      </c>
      <c r="M1423">
        <v>310</v>
      </c>
      <c r="N1423" s="2">
        <v>155</v>
      </c>
      <c r="O1423" t="s">
        <v>1620</v>
      </c>
    </row>
    <row r="1424" spans="1:15" x14ac:dyDescent="0.2">
      <c r="A1424">
        <v>1423</v>
      </c>
      <c r="B1424">
        <v>64</v>
      </c>
      <c r="C1424" t="s">
        <v>15</v>
      </c>
      <c r="D1424" t="s">
        <v>19</v>
      </c>
      <c r="E1424">
        <v>13</v>
      </c>
      <c r="F1424" t="s">
        <v>1619</v>
      </c>
      <c r="G1424" t="s">
        <v>1619</v>
      </c>
      <c r="H1424" t="s">
        <v>1620</v>
      </c>
      <c r="J1424" t="s">
        <v>982</v>
      </c>
      <c r="K1424" s="1">
        <v>45430</v>
      </c>
      <c r="L1424" s="2">
        <v>4</v>
      </c>
      <c r="M1424">
        <v>350</v>
      </c>
      <c r="N1424" s="2">
        <v>1400</v>
      </c>
      <c r="O1424" t="s">
        <v>1620</v>
      </c>
    </row>
    <row r="1425" spans="1:15" x14ac:dyDescent="0.2">
      <c r="A1425">
        <v>1424</v>
      </c>
      <c r="B1425">
        <v>64</v>
      </c>
      <c r="C1425" t="s">
        <v>15</v>
      </c>
      <c r="D1425" t="s">
        <v>19</v>
      </c>
      <c r="E1425">
        <v>13</v>
      </c>
      <c r="F1425" t="s">
        <v>1619</v>
      </c>
      <c r="G1425" t="s">
        <v>1619</v>
      </c>
      <c r="H1425" t="s">
        <v>1620</v>
      </c>
      <c r="J1425" t="s">
        <v>519</v>
      </c>
      <c r="K1425" s="1">
        <v>45440</v>
      </c>
      <c r="L1425" s="2" t="s">
        <v>1526</v>
      </c>
      <c r="M1425">
        <v>260</v>
      </c>
      <c r="N1425" s="2">
        <v>390</v>
      </c>
      <c r="O1425" t="s">
        <v>1620</v>
      </c>
    </row>
    <row r="1426" spans="1:15" x14ac:dyDescent="0.2">
      <c r="A1426">
        <v>1425</v>
      </c>
      <c r="B1426">
        <v>64</v>
      </c>
      <c r="C1426" t="s">
        <v>15</v>
      </c>
      <c r="D1426" t="s">
        <v>19</v>
      </c>
      <c r="E1426">
        <v>10</v>
      </c>
      <c r="F1426" t="s">
        <v>1619</v>
      </c>
      <c r="G1426" t="s">
        <v>1619</v>
      </c>
      <c r="H1426" t="s">
        <v>1620</v>
      </c>
      <c r="J1426" t="s">
        <v>767</v>
      </c>
      <c r="K1426" s="1">
        <v>45427</v>
      </c>
      <c r="L1426" s="2" t="s">
        <v>1545</v>
      </c>
      <c r="M1426">
        <v>200</v>
      </c>
      <c r="N1426" s="2">
        <v>100</v>
      </c>
      <c r="O1426" t="s">
        <v>1620</v>
      </c>
    </row>
    <row r="1427" spans="1:15" x14ac:dyDescent="0.2">
      <c r="A1427">
        <v>1426</v>
      </c>
      <c r="B1427">
        <v>64</v>
      </c>
      <c r="C1427" t="s">
        <v>15</v>
      </c>
      <c r="D1427" t="s">
        <v>19</v>
      </c>
      <c r="E1427">
        <v>1</v>
      </c>
      <c r="F1427" t="s">
        <v>1621</v>
      </c>
      <c r="G1427" t="s">
        <v>1620</v>
      </c>
      <c r="H1427" t="s">
        <v>1620</v>
      </c>
      <c r="J1427" t="s">
        <v>138</v>
      </c>
      <c r="K1427" s="1">
        <v>45530</v>
      </c>
      <c r="L1427" s="2" t="s">
        <v>1452</v>
      </c>
      <c r="M1427">
        <v>300</v>
      </c>
      <c r="N1427" s="2">
        <v>1380</v>
      </c>
      <c r="O1427" t="s">
        <v>1620</v>
      </c>
    </row>
    <row r="1428" spans="1:15" x14ac:dyDescent="0.2">
      <c r="A1428">
        <v>1427</v>
      </c>
      <c r="B1428">
        <v>64</v>
      </c>
      <c r="C1428" t="s">
        <v>15</v>
      </c>
      <c r="D1428" t="s">
        <v>19</v>
      </c>
      <c r="E1428">
        <v>10</v>
      </c>
      <c r="F1428" t="s">
        <v>1621</v>
      </c>
      <c r="G1428" t="s">
        <v>1620</v>
      </c>
      <c r="H1428" t="s">
        <v>1620</v>
      </c>
      <c r="J1428" t="s">
        <v>531</v>
      </c>
      <c r="K1428" s="1">
        <v>45474</v>
      </c>
      <c r="L1428" s="2" t="s">
        <v>1526</v>
      </c>
      <c r="M1428">
        <v>230</v>
      </c>
      <c r="N1428" s="2">
        <v>345</v>
      </c>
      <c r="O1428" t="s">
        <v>1620</v>
      </c>
    </row>
    <row r="1429" spans="1:15" x14ac:dyDescent="0.2">
      <c r="A1429">
        <v>1428</v>
      </c>
      <c r="B1429">
        <v>64</v>
      </c>
      <c r="C1429" t="s">
        <v>15</v>
      </c>
      <c r="D1429" t="s">
        <v>19</v>
      </c>
      <c r="E1429">
        <v>1</v>
      </c>
      <c r="F1429" t="s">
        <v>1621</v>
      </c>
      <c r="G1429" t="s">
        <v>1620</v>
      </c>
      <c r="H1429" t="s">
        <v>1620</v>
      </c>
      <c r="J1429" t="s">
        <v>1251</v>
      </c>
      <c r="K1429" s="1">
        <v>45462</v>
      </c>
      <c r="L1429" s="2">
        <v>1</v>
      </c>
      <c r="M1429">
        <v>260</v>
      </c>
      <c r="N1429" s="2">
        <v>260</v>
      </c>
      <c r="O1429" t="s">
        <v>1620</v>
      </c>
    </row>
    <row r="1430" spans="1:15" x14ac:dyDescent="0.2">
      <c r="A1430">
        <v>1429</v>
      </c>
      <c r="B1430">
        <v>64</v>
      </c>
      <c r="C1430" t="s">
        <v>15</v>
      </c>
      <c r="D1430" t="s">
        <v>19</v>
      </c>
      <c r="E1430">
        <v>17</v>
      </c>
      <c r="F1430" t="s">
        <v>1621</v>
      </c>
      <c r="G1430" t="s">
        <v>1620</v>
      </c>
      <c r="H1430" t="s">
        <v>1620</v>
      </c>
      <c r="J1430" t="s">
        <v>734</v>
      </c>
      <c r="K1430" s="1">
        <v>45440</v>
      </c>
      <c r="L1430" s="2" t="s">
        <v>1545</v>
      </c>
      <c r="M1430">
        <v>260</v>
      </c>
      <c r="N1430" s="2">
        <v>130</v>
      </c>
      <c r="O1430" t="s">
        <v>1620</v>
      </c>
    </row>
    <row r="1431" spans="1:15" x14ac:dyDescent="0.2">
      <c r="A1431">
        <v>1430</v>
      </c>
      <c r="B1431">
        <v>65</v>
      </c>
      <c r="C1431" t="s">
        <v>15</v>
      </c>
      <c r="D1431" t="s">
        <v>19</v>
      </c>
      <c r="E1431">
        <v>10</v>
      </c>
      <c r="F1431" t="s">
        <v>1621</v>
      </c>
      <c r="G1431" t="s">
        <v>1620</v>
      </c>
      <c r="H1431" t="s">
        <v>1620</v>
      </c>
      <c r="J1431" t="s">
        <v>229</v>
      </c>
      <c r="K1431" s="1">
        <v>45422</v>
      </c>
      <c r="L1431" s="2" t="s">
        <v>1467</v>
      </c>
      <c r="M1431">
        <v>250</v>
      </c>
      <c r="N1431" s="2">
        <v>900</v>
      </c>
      <c r="O1431" t="s">
        <v>1620</v>
      </c>
    </row>
    <row r="1432" spans="1:15" x14ac:dyDescent="0.2">
      <c r="A1432">
        <v>1431</v>
      </c>
      <c r="B1432">
        <v>65</v>
      </c>
      <c r="C1432" t="s">
        <v>15</v>
      </c>
      <c r="D1432" t="s">
        <v>19</v>
      </c>
      <c r="E1432">
        <v>11</v>
      </c>
      <c r="F1432" t="s">
        <v>1621</v>
      </c>
      <c r="G1432" t="s">
        <v>1620</v>
      </c>
      <c r="H1432" t="s">
        <v>1620</v>
      </c>
      <c r="J1432" t="s">
        <v>1004</v>
      </c>
      <c r="K1432" s="1">
        <v>45469</v>
      </c>
      <c r="L1432" s="2">
        <v>1</v>
      </c>
      <c r="M1432">
        <v>260</v>
      </c>
      <c r="N1432" s="2">
        <v>260</v>
      </c>
      <c r="O1432" t="s">
        <v>1620</v>
      </c>
    </row>
    <row r="1433" spans="1:15" x14ac:dyDescent="0.2">
      <c r="A1433">
        <v>1432</v>
      </c>
      <c r="B1433">
        <v>65</v>
      </c>
      <c r="C1433" t="s">
        <v>15</v>
      </c>
      <c r="D1433" t="s">
        <v>19</v>
      </c>
      <c r="E1433">
        <v>22</v>
      </c>
      <c r="F1433" t="s">
        <v>1621</v>
      </c>
      <c r="G1433" t="s">
        <v>1620</v>
      </c>
      <c r="H1433" t="s">
        <v>1620</v>
      </c>
      <c r="J1433" t="s">
        <v>656</v>
      </c>
      <c r="K1433" s="1">
        <v>45498</v>
      </c>
      <c r="L1433" s="2" t="s">
        <v>1540</v>
      </c>
      <c r="M1433">
        <v>260</v>
      </c>
      <c r="N1433" s="2">
        <v>195</v>
      </c>
      <c r="O1433" t="s">
        <v>1620</v>
      </c>
    </row>
    <row r="1434" spans="1:15" x14ac:dyDescent="0.2">
      <c r="A1434">
        <v>1433</v>
      </c>
      <c r="B1434">
        <v>65</v>
      </c>
      <c r="C1434" t="s">
        <v>15</v>
      </c>
      <c r="D1434" t="s">
        <v>19</v>
      </c>
      <c r="E1434">
        <v>13</v>
      </c>
      <c r="F1434" t="s">
        <v>1621</v>
      </c>
      <c r="G1434" t="s">
        <v>1620</v>
      </c>
      <c r="H1434" t="s">
        <v>1620</v>
      </c>
      <c r="J1434" t="s">
        <v>592</v>
      </c>
      <c r="K1434" s="1">
        <v>45518</v>
      </c>
      <c r="L1434" s="2" t="s">
        <v>1541</v>
      </c>
      <c r="M1434">
        <v>260</v>
      </c>
      <c r="N1434" s="2">
        <v>182</v>
      </c>
      <c r="O1434" t="s">
        <v>1620</v>
      </c>
    </row>
    <row r="1435" spans="1:15" x14ac:dyDescent="0.2">
      <c r="A1435">
        <v>1434</v>
      </c>
      <c r="B1435">
        <v>65</v>
      </c>
      <c r="C1435" t="s">
        <v>15</v>
      </c>
      <c r="D1435" t="s">
        <v>19</v>
      </c>
      <c r="E1435">
        <v>13</v>
      </c>
      <c r="F1435" t="s">
        <v>1619</v>
      </c>
      <c r="G1435" t="s">
        <v>1620</v>
      </c>
      <c r="H1435" t="s">
        <v>1620</v>
      </c>
      <c r="J1435" t="s">
        <v>407</v>
      </c>
      <c r="K1435" s="1">
        <v>45432</v>
      </c>
      <c r="L1435" s="2" t="s">
        <v>1493</v>
      </c>
      <c r="M1435">
        <v>280</v>
      </c>
      <c r="N1435" s="2">
        <v>5152</v>
      </c>
      <c r="O1435" t="s">
        <v>1620</v>
      </c>
    </row>
    <row r="1436" spans="1:15" x14ac:dyDescent="0.2">
      <c r="A1436">
        <v>1435</v>
      </c>
      <c r="B1436">
        <v>65</v>
      </c>
      <c r="C1436" t="s">
        <v>15</v>
      </c>
      <c r="D1436" t="s">
        <v>19</v>
      </c>
      <c r="E1436">
        <v>1</v>
      </c>
      <c r="F1436" t="s">
        <v>1619</v>
      </c>
      <c r="G1436" t="s">
        <v>1620</v>
      </c>
      <c r="H1436" t="s">
        <v>1620</v>
      </c>
      <c r="J1436" t="s">
        <v>105</v>
      </c>
      <c r="K1436" s="1">
        <v>45498</v>
      </c>
      <c r="L1436" s="2" t="s">
        <v>1444</v>
      </c>
      <c r="M1436">
        <v>250</v>
      </c>
      <c r="N1436" s="2">
        <v>1350</v>
      </c>
      <c r="O1436" t="s">
        <v>1620</v>
      </c>
    </row>
    <row r="1437" spans="1:15" x14ac:dyDescent="0.2">
      <c r="A1437">
        <v>1436</v>
      </c>
      <c r="B1437">
        <v>65</v>
      </c>
      <c r="C1437" t="s">
        <v>15</v>
      </c>
      <c r="D1437" t="s">
        <v>19</v>
      </c>
      <c r="E1437">
        <v>10</v>
      </c>
      <c r="F1437" t="s">
        <v>1619</v>
      </c>
      <c r="G1437" t="s">
        <v>1620</v>
      </c>
      <c r="H1437" t="s">
        <v>1620</v>
      </c>
      <c r="J1437" t="s">
        <v>204</v>
      </c>
      <c r="K1437" s="1">
        <v>45456</v>
      </c>
      <c r="L1437" s="2" t="s">
        <v>1462</v>
      </c>
      <c r="M1437">
        <v>300</v>
      </c>
      <c r="N1437" s="2">
        <v>1140</v>
      </c>
      <c r="O1437" t="s">
        <v>1620</v>
      </c>
    </row>
    <row r="1438" spans="1:15" x14ac:dyDescent="0.2">
      <c r="A1438">
        <v>1437</v>
      </c>
      <c r="B1438">
        <v>65</v>
      </c>
      <c r="C1438" t="s">
        <v>15</v>
      </c>
      <c r="D1438" t="s">
        <v>19</v>
      </c>
      <c r="E1438">
        <v>10</v>
      </c>
      <c r="F1438" t="s">
        <v>1619</v>
      </c>
      <c r="G1438" t="s">
        <v>1620</v>
      </c>
      <c r="H1438" t="s">
        <v>1620</v>
      </c>
      <c r="J1438" t="s">
        <v>1393</v>
      </c>
      <c r="K1438" s="1">
        <v>45422</v>
      </c>
      <c r="L1438" s="2">
        <v>1</v>
      </c>
      <c r="M1438">
        <v>220</v>
      </c>
      <c r="N1438" s="2">
        <v>220</v>
      </c>
      <c r="O1438" t="s">
        <v>1620</v>
      </c>
    </row>
    <row r="1439" spans="1:15" x14ac:dyDescent="0.2">
      <c r="A1439">
        <v>1438</v>
      </c>
      <c r="B1439">
        <v>65</v>
      </c>
      <c r="C1439" t="s">
        <v>15</v>
      </c>
      <c r="D1439" t="s">
        <v>19</v>
      </c>
      <c r="E1439">
        <v>22</v>
      </c>
      <c r="F1439" t="s">
        <v>1619</v>
      </c>
      <c r="G1439" t="s">
        <v>1620</v>
      </c>
      <c r="H1439" t="s">
        <v>1620</v>
      </c>
      <c r="J1439" t="s">
        <v>1168</v>
      </c>
      <c r="K1439" s="1">
        <v>45455</v>
      </c>
      <c r="L1439" s="2">
        <v>2</v>
      </c>
      <c r="M1439">
        <v>260</v>
      </c>
      <c r="N1439" s="2">
        <v>520</v>
      </c>
      <c r="O1439" t="s">
        <v>1620</v>
      </c>
    </row>
    <row r="1440" spans="1:15" x14ac:dyDescent="0.2">
      <c r="A1440">
        <v>1439</v>
      </c>
      <c r="B1440">
        <v>65</v>
      </c>
      <c r="C1440" t="s">
        <v>15</v>
      </c>
      <c r="D1440" t="s">
        <v>19</v>
      </c>
      <c r="E1440">
        <v>1</v>
      </c>
      <c r="F1440" t="s">
        <v>1619</v>
      </c>
      <c r="G1440" t="s">
        <v>1620</v>
      </c>
      <c r="H1440" t="s">
        <v>1620</v>
      </c>
      <c r="J1440" t="s">
        <v>899</v>
      </c>
      <c r="K1440" s="1">
        <v>45476</v>
      </c>
      <c r="L1440" s="2">
        <v>6</v>
      </c>
      <c r="M1440">
        <v>230</v>
      </c>
      <c r="N1440" s="2">
        <v>1380</v>
      </c>
      <c r="O1440" t="s">
        <v>1620</v>
      </c>
    </row>
    <row r="1441" spans="1:15" x14ac:dyDescent="0.2">
      <c r="A1441">
        <v>1440</v>
      </c>
      <c r="B1441">
        <v>65</v>
      </c>
      <c r="C1441" t="s">
        <v>15</v>
      </c>
      <c r="D1441" t="s">
        <v>19</v>
      </c>
      <c r="E1441">
        <v>13</v>
      </c>
      <c r="F1441" t="s">
        <v>1619</v>
      </c>
      <c r="G1441" t="s">
        <v>1619</v>
      </c>
      <c r="H1441" t="s">
        <v>1620</v>
      </c>
      <c r="J1441" t="s">
        <v>1115</v>
      </c>
      <c r="K1441" s="1">
        <v>45540</v>
      </c>
      <c r="L1441" s="2">
        <v>3</v>
      </c>
      <c r="M1441">
        <v>250</v>
      </c>
      <c r="N1441" s="2">
        <v>750</v>
      </c>
      <c r="O1441" t="s">
        <v>1620</v>
      </c>
    </row>
    <row r="1442" spans="1:15" x14ac:dyDescent="0.2">
      <c r="A1442">
        <v>1441</v>
      </c>
      <c r="B1442">
        <v>65</v>
      </c>
      <c r="C1442" t="s">
        <v>15</v>
      </c>
      <c r="D1442" t="s">
        <v>19</v>
      </c>
      <c r="E1442">
        <v>10</v>
      </c>
      <c r="F1442" t="s">
        <v>1619</v>
      </c>
      <c r="G1442" t="s">
        <v>1619</v>
      </c>
      <c r="H1442" t="s">
        <v>1620</v>
      </c>
      <c r="J1442" t="s">
        <v>830</v>
      </c>
      <c r="K1442" s="1">
        <v>45467</v>
      </c>
      <c r="L1442" s="2">
        <v>8</v>
      </c>
      <c r="M1442">
        <v>260</v>
      </c>
      <c r="N1442" s="2">
        <v>2080</v>
      </c>
      <c r="O1442" t="s">
        <v>1620</v>
      </c>
    </row>
    <row r="1443" spans="1:15" x14ac:dyDescent="0.2">
      <c r="A1443">
        <v>1442</v>
      </c>
      <c r="B1443">
        <v>65</v>
      </c>
      <c r="C1443" t="s">
        <v>15</v>
      </c>
      <c r="D1443" t="s">
        <v>19</v>
      </c>
      <c r="E1443">
        <v>17</v>
      </c>
      <c r="F1443" t="s">
        <v>1619</v>
      </c>
      <c r="G1443" t="s">
        <v>1619</v>
      </c>
      <c r="H1443" t="s">
        <v>1620</v>
      </c>
      <c r="J1443" t="s">
        <v>1057</v>
      </c>
      <c r="K1443" s="1">
        <v>45439</v>
      </c>
      <c r="L1443" s="2">
        <v>2</v>
      </c>
      <c r="M1443">
        <v>260</v>
      </c>
      <c r="N1443" s="2">
        <v>520</v>
      </c>
      <c r="O1443" t="s">
        <v>1620</v>
      </c>
    </row>
    <row r="1444" spans="1:15" x14ac:dyDescent="0.2">
      <c r="A1444">
        <v>1443</v>
      </c>
      <c r="B1444">
        <v>65</v>
      </c>
      <c r="C1444" t="s">
        <v>15</v>
      </c>
      <c r="D1444" t="s">
        <v>19</v>
      </c>
      <c r="E1444">
        <v>10</v>
      </c>
      <c r="F1444" t="s">
        <v>1619</v>
      </c>
      <c r="G1444" t="s">
        <v>1619</v>
      </c>
      <c r="H1444" t="s">
        <v>1620</v>
      </c>
      <c r="J1444" t="s">
        <v>276</v>
      </c>
      <c r="K1444" s="1">
        <v>45457</v>
      </c>
      <c r="L1444" s="2" t="s">
        <v>1475</v>
      </c>
      <c r="M1444">
        <v>310</v>
      </c>
      <c r="N1444" s="2">
        <v>992</v>
      </c>
      <c r="O1444" t="s">
        <v>1620</v>
      </c>
    </row>
    <row r="1445" spans="1:15" x14ac:dyDescent="0.2">
      <c r="A1445">
        <v>1444</v>
      </c>
      <c r="B1445">
        <v>65</v>
      </c>
      <c r="C1445" t="s">
        <v>15</v>
      </c>
      <c r="D1445" t="s">
        <v>19</v>
      </c>
      <c r="E1445">
        <v>1</v>
      </c>
      <c r="F1445" t="s">
        <v>1619</v>
      </c>
      <c r="G1445" t="s">
        <v>1619</v>
      </c>
      <c r="H1445" t="s">
        <v>1619</v>
      </c>
      <c r="I1445">
        <v>13</v>
      </c>
      <c r="J1445" t="s">
        <v>921</v>
      </c>
      <c r="K1445" s="1">
        <v>45430</v>
      </c>
      <c r="L1445" s="2">
        <v>5</v>
      </c>
      <c r="M1445">
        <v>280</v>
      </c>
      <c r="N1445" s="2">
        <v>1400</v>
      </c>
      <c r="O1445" t="s">
        <v>1620</v>
      </c>
    </row>
    <row r="1446" spans="1:15" x14ac:dyDescent="0.2">
      <c r="A1446">
        <v>1445</v>
      </c>
      <c r="B1446">
        <v>65</v>
      </c>
      <c r="C1446" t="s">
        <v>15</v>
      </c>
      <c r="D1446" t="s">
        <v>19</v>
      </c>
      <c r="E1446">
        <v>10</v>
      </c>
      <c r="F1446" t="s">
        <v>1619</v>
      </c>
      <c r="G1446" t="s">
        <v>1619</v>
      </c>
      <c r="H1446" t="s">
        <v>1619</v>
      </c>
      <c r="I1446">
        <v>13</v>
      </c>
      <c r="J1446" t="s">
        <v>558</v>
      </c>
      <c r="K1446" s="1">
        <v>45427</v>
      </c>
      <c r="L1446" s="2" t="s">
        <v>1529</v>
      </c>
      <c r="M1446">
        <v>280</v>
      </c>
      <c r="N1446" s="2">
        <v>392</v>
      </c>
      <c r="O1446" t="s">
        <v>1620</v>
      </c>
    </row>
    <row r="1447" spans="1:15" x14ac:dyDescent="0.2">
      <c r="A1447">
        <v>1446</v>
      </c>
      <c r="B1447">
        <v>65</v>
      </c>
      <c r="C1447" t="s">
        <v>15</v>
      </c>
      <c r="D1447" t="s">
        <v>19</v>
      </c>
      <c r="E1447">
        <v>13</v>
      </c>
      <c r="F1447" t="s">
        <v>1619</v>
      </c>
      <c r="G1447" t="s">
        <v>1619</v>
      </c>
      <c r="H1447" t="s">
        <v>1619</v>
      </c>
      <c r="I1447">
        <v>13</v>
      </c>
      <c r="J1447" t="s">
        <v>104</v>
      </c>
      <c r="K1447" s="1">
        <v>45422</v>
      </c>
      <c r="L1447" s="2" t="s">
        <v>1444</v>
      </c>
      <c r="M1447">
        <v>300</v>
      </c>
      <c r="N1447" s="2">
        <v>1620</v>
      </c>
      <c r="O1447" t="s">
        <v>1620</v>
      </c>
    </row>
    <row r="1448" spans="1:15" x14ac:dyDescent="0.2">
      <c r="A1448">
        <v>1447</v>
      </c>
      <c r="B1448">
        <v>65</v>
      </c>
      <c r="C1448" t="s">
        <v>15</v>
      </c>
      <c r="D1448" t="s">
        <v>19</v>
      </c>
      <c r="E1448">
        <v>10</v>
      </c>
      <c r="F1448" t="s">
        <v>1619</v>
      </c>
      <c r="G1448" t="s">
        <v>1619</v>
      </c>
      <c r="H1448" t="s">
        <v>1619</v>
      </c>
      <c r="I1448">
        <v>13</v>
      </c>
      <c r="J1448" t="s">
        <v>641</v>
      </c>
      <c r="K1448" s="1">
        <v>45429</v>
      </c>
      <c r="L1448" s="2" t="s">
        <v>1540</v>
      </c>
      <c r="M1448">
        <v>230</v>
      </c>
      <c r="N1448" s="2" t="s">
        <v>1613</v>
      </c>
      <c r="O1448" t="s">
        <v>1620</v>
      </c>
    </row>
    <row r="1449" spans="1:15" x14ac:dyDescent="0.2">
      <c r="A1449">
        <v>1448</v>
      </c>
      <c r="B1449">
        <v>65</v>
      </c>
      <c r="C1449" t="s">
        <v>15</v>
      </c>
      <c r="D1449" t="s">
        <v>19</v>
      </c>
      <c r="E1449">
        <v>1</v>
      </c>
      <c r="F1449" t="s">
        <v>1619</v>
      </c>
      <c r="G1449" t="s">
        <v>1619</v>
      </c>
      <c r="H1449" t="s">
        <v>1619</v>
      </c>
      <c r="I1449">
        <v>13</v>
      </c>
      <c r="J1449" t="s">
        <v>138</v>
      </c>
      <c r="K1449" s="1">
        <v>45530</v>
      </c>
      <c r="L1449" s="2" t="s">
        <v>1452</v>
      </c>
      <c r="M1449">
        <v>260</v>
      </c>
      <c r="N1449" s="2">
        <v>1196</v>
      </c>
      <c r="O1449" t="s">
        <v>1620</v>
      </c>
    </row>
    <row r="1450" spans="1:15" x14ac:dyDescent="0.2">
      <c r="A1450">
        <v>1449</v>
      </c>
      <c r="B1450">
        <v>65</v>
      </c>
      <c r="C1450" t="s">
        <v>15</v>
      </c>
      <c r="D1450" t="s">
        <v>19</v>
      </c>
      <c r="E1450">
        <v>13</v>
      </c>
      <c r="F1450" t="s">
        <v>1619</v>
      </c>
      <c r="G1450" t="s">
        <v>1619</v>
      </c>
      <c r="H1450" t="s">
        <v>1619</v>
      </c>
      <c r="I1450">
        <v>13</v>
      </c>
      <c r="J1450" t="s">
        <v>75</v>
      </c>
      <c r="K1450" s="1">
        <v>45457</v>
      </c>
      <c r="L1450" s="2" t="s">
        <v>1432</v>
      </c>
      <c r="M1450">
        <v>300</v>
      </c>
      <c r="N1450" s="2">
        <v>1920</v>
      </c>
      <c r="O1450" t="s">
        <v>1620</v>
      </c>
    </row>
    <row r="1451" spans="1:15" x14ac:dyDescent="0.2">
      <c r="A1451">
        <v>1450</v>
      </c>
      <c r="B1451">
        <v>65</v>
      </c>
      <c r="C1451" t="s">
        <v>15</v>
      </c>
      <c r="D1451" t="s">
        <v>19</v>
      </c>
      <c r="E1451">
        <v>1</v>
      </c>
      <c r="F1451" t="s">
        <v>1619</v>
      </c>
      <c r="G1451" t="s">
        <v>1619</v>
      </c>
      <c r="H1451" t="s">
        <v>1619</v>
      </c>
      <c r="I1451">
        <v>13</v>
      </c>
      <c r="J1451" t="s">
        <v>1374</v>
      </c>
      <c r="K1451" s="1">
        <v>45421</v>
      </c>
      <c r="L1451" s="2">
        <v>1</v>
      </c>
      <c r="M1451">
        <v>230</v>
      </c>
      <c r="N1451" s="2">
        <v>230</v>
      </c>
      <c r="O1451" t="s">
        <v>1620</v>
      </c>
    </row>
    <row r="1452" spans="1:15" x14ac:dyDescent="0.2">
      <c r="A1452">
        <v>1451</v>
      </c>
      <c r="B1452">
        <v>65</v>
      </c>
      <c r="C1452" t="s">
        <v>15</v>
      </c>
      <c r="D1452" t="s">
        <v>19</v>
      </c>
      <c r="E1452">
        <v>17</v>
      </c>
      <c r="F1452" t="s">
        <v>1619</v>
      </c>
      <c r="G1452" t="s">
        <v>1619</v>
      </c>
      <c r="H1452" t="s">
        <v>1620</v>
      </c>
      <c r="J1452" t="s">
        <v>917</v>
      </c>
      <c r="K1452" s="1">
        <v>45434</v>
      </c>
      <c r="L1452" s="2">
        <v>5</v>
      </c>
      <c r="M1452">
        <v>310</v>
      </c>
      <c r="N1452" s="2">
        <v>1550</v>
      </c>
      <c r="O1452" t="s">
        <v>1620</v>
      </c>
    </row>
    <row r="1453" spans="1:15" x14ac:dyDescent="0.2">
      <c r="A1453">
        <v>1452</v>
      </c>
      <c r="B1453">
        <v>66</v>
      </c>
      <c r="C1453" t="s">
        <v>15</v>
      </c>
      <c r="D1453" t="s">
        <v>19</v>
      </c>
      <c r="E1453">
        <v>10</v>
      </c>
      <c r="F1453" t="s">
        <v>1619</v>
      </c>
      <c r="G1453" t="s">
        <v>1619</v>
      </c>
      <c r="H1453" t="s">
        <v>1620</v>
      </c>
      <c r="J1453" t="s">
        <v>229</v>
      </c>
      <c r="K1453" s="1">
        <v>45422</v>
      </c>
      <c r="L1453" s="2" t="s">
        <v>1474</v>
      </c>
      <c r="M1453">
        <v>230</v>
      </c>
      <c r="N1453" s="2" t="s">
        <v>1579</v>
      </c>
      <c r="O1453" t="s">
        <v>1620</v>
      </c>
    </row>
    <row r="1454" spans="1:15" x14ac:dyDescent="0.2">
      <c r="A1454">
        <v>1453</v>
      </c>
      <c r="B1454">
        <v>66</v>
      </c>
      <c r="C1454" t="s">
        <v>15</v>
      </c>
      <c r="D1454" t="s">
        <v>19</v>
      </c>
      <c r="E1454">
        <v>11</v>
      </c>
      <c r="F1454" t="s">
        <v>1619</v>
      </c>
      <c r="G1454" t="s">
        <v>1619</v>
      </c>
      <c r="H1454" t="s">
        <v>1620</v>
      </c>
      <c r="J1454" t="s">
        <v>1004</v>
      </c>
      <c r="K1454" s="1">
        <v>45470</v>
      </c>
      <c r="L1454" s="2">
        <v>4</v>
      </c>
      <c r="M1454">
        <v>260</v>
      </c>
      <c r="N1454" s="2">
        <v>1040</v>
      </c>
      <c r="O1454" t="s">
        <v>1620</v>
      </c>
    </row>
    <row r="1455" spans="1:15" x14ac:dyDescent="0.2">
      <c r="A1455">
        <v>1454</v>
      </c>
      <c r="B1455">
        <v>66</v>
      </c>
      <c r="C1455" t="s">
        <v>15</v>
      </c>
      <c r="D1455" t="s">
        <v>19</v>
      </c>
      <c r="E1455">
        <v>22</v>
      </c>
      <c r="F1455" t="s">
        <v>1619</v>
      </c>
      <c r="G1455" t="s">
        <v>1619</v>
      </c>
      <c r="H1455" t="s">
        <v>1620</v>
      </c>
      <c r="J1455" t="s">
        <v>693</v>
      </c>
      <c r="K1455" s="1">
        <v>45492</v>
      </c>
      <c r="L1455" s="2" t="s">
        <v>1543</v>
      </c>
      <c r="M1455">
        <v>300</v>
      </c>
      <c r="N1455" s="2">
        <v>180</v>
      </c>
      <c r="O1455" t="s">
        <v>1620</v>
      </c>
    </row>
    <row r="1456" spans="1:15" x14ac:dyDescent="0.2">
      <c r="A1456">
        <v>1455</v>
      </c>
      <c r="B1456">
        <v>66</v>
      </c>
      <c r="C1456" t="s">
        <v>15</v>
      </c>
      <c r="D1456" t="s">
        <v>19</v>
      </c>
      <c r="E1456">
        <v>13</v>
      </c>
      <c r="F1456" t="s">
        <v>1619</v>
      </c>
      <c r="G1456" t="s">
        <v>1619</v>
      </c>
      <c r="H1456" t="s">
        <v>1620</v>
      </c>
      <c r="J1456" t="s">
        <v>592</v>
      </c>
      <c r="K1456" s="1">
        <v>45519</v>
      </c>
      <c r="L1456" s="2" t="s">
        <v>1534</v>
      </c>
      <c r="M1456">
        <v>230</v>
      </c>
      <c r="N1456" s="2" t="s">
        <v>1605</v>
      </c>
      <c r="O1456" t="s">
        <v>1620</v>
      </c>
    </row>
    <row r="1457" spans="1:15" x14ac:dyDescent="0.2">
      <c r="A1457">
        <v>1456</v>
      </c>
      <c r="B1457">
        <v>66</v>
      </c>
      <c r="C1457" t="s">
        <v>15</v>
      </c>
      <c r="D1457" t="s">
        <v>18</v>
      </c>
      <c r="E1457">
        <v>13</v>
      </c>
      <c r="F1457" t="s">
        <v>1619</v>
      </c>
      <c r="G1457" t="s">
        <v>1619</v>
      </c>
      <c r="H1457" t="s">
        <v>1620</v>
      </c>
      <c r="J1457" t="s">
        <v>536</v>
      </c>
      <c r="K1457" s="1">
        <v>45537</v>
      </c>
      <c r="L1457" s="2" t="s">
        <v>1526</v>
      </c>
      <c r="M1457">
        <v>230</v>
      </c>
      <c r="N1457" s="2">
        <v>345</v>
      </c>
      <c r="O1457" t="s">
        <v>1620</v>
      </c>
    </row>
    <row r="1458" spans="1:15" x14ac:dyDescent="0.2">
      <c r="A1458">
        <v>1457</v>
      </c>
      <c r="B1458">
        <v>66</v>
      </c>
      <c r="C1458" t="s">
        <v>15</v>
      </c>
      <c r="D1458" t="s">
        <v>18</v>
      </c>
      <c r="E1458">
        <v>1</v>
      </c>
      <c r="F1458" t="s">
        <v>1619</v>
      </c>
      <c r="G1458" t="s">
        <v>1619</v>
      </c>
      <c r="H1458" t="s">
        <v>1620</v>
      </c>
      <c r="J1458" t="s">
        <v>105</v>
      </c>
      <c r="K1458" s="1">
        <v>45498</v>
      </c>
      <c r="L1458" s="2" t="s">
        <v>1444</v>
      </c>
      <c r="M1458">
        <v>220</v>
      </c>
      <c r="N1458" s="2">
        <v>1188</v>
      </c>
      <c r="O1458" t="s">
        <v>1620</v>
      </c>
    </row>
    <row r="1459" spans="1:15" x14ac:dyDescent="0.2">
      <c r="A1459">
        <v>1458</v>
      </c>
      <c r="B1459">
        <v>66</v>
      </c>
      <c r="C1459" t="s">
        <v>15</v>
      </c>
      <c r="D1459" t="s">
        <v>18</v>
      </c>
      <c r="E1459">
        <v>10</v>
      </c>
      <c r="F1459" t="s">
        <v>1619</v>
      </c>
      <c r="G1459" t="s">
        <v>1619</v>
      </c>
      <c r="H1459" t="s">
        <v>1620</v>
      </c>
      <c r="J1459" t="s">
        <v>35</v>
      </c>
      <c r="K1459" s="1">
        <v>45546</v>
      </c>
      <c r="L1459" s="2" t="s">
        <v>1412</v>
      </c>
      <c r="M1459">
        <v>300</v>
      </c>
      <c r="N1459" s="2">
        <v>2550</v>
      </c>
      <c r="O1459" t="s">
        <v>1620</v>
      </c>
    </row>
    <row r="1460" spans="1:15" x14ac:dyDescent="0.2">
      <c r="A1460">
        <v>1459</v>
      </c>
      <c r="B1460">
        <v>66</v>
      </c>
      <c r="C1460" t="s">
        <v>15</v>
      </c>
      <c r="D1460" t="s">
        <v>18</v>
      </c>
      <c r="E1460">
        <v>10</v>
      </c>
      <c r="F1460" t="s">
        <v>1619</v>
      </c>
      <c r="G1460" t="s">
        <v>1619</v>
      </c>
      <c r="H1460" t="s">
        <v>1620</v>
      </c>
      <c r="J1460" t="s">
        <v>1356</v>
      </c>
      <c r="K1460" s="1">
        <v>45419</v>
      </c>
      <c r="L1460" s="2">
        <v>1</v>
      </c>
      <c r="M1460">
        <v>250</v>
      </c>
      <c r="N1460" s="2">
        <v>250</v>
      </c>
      <c r="O1460" t="s">
        <v>1620</v>
      </c>
    </row>
    <row r="1461" spans="1:15" x14ac:dyDescent="0.2">
      <c r="A1461">
        <v>1460</v>
      </c>
      <c r="B1461">
        <v>66</v>
      </c>
      <c r="C1461" t="s">
        <v>15</v>
      </c>
      <c r="D1461" t="s">
        <v>18</v>
      </c>
      <c r="E1461">
        <v>22</v>
      </c>
      <c r="F1461" t="s">
        <v>1619</v>
      </c>
      <c r="G1461" t="s">
        <v>1619</v>
      </c>
      <c r="H1461" t="s">
        <v>1620</v>
      </c>
      <c r="J1461" t="s">
        <v>1176</v>
      </c>
      <c r="K1461" s="1">
        <v>45460</v>
      </c>
      <c r="L1461" s="2">
        <v>2</v>
      </c>
      <c r="M1461">
        <v>260</v>
      </c>
      <c r="N1461" s="2">
        <v>520</v>
      </c>
      <c r="O1461" t="s">
        <v>1620</v>
      </c>
    </row>
    <row r="1462" spans="1:15" x14ac:dyDescent="0.2">
      <c r="A1462">
        <v>1461</v>
      </c>
      <c r="B1462">
        <v>66</v>
      </c>
      <c r="C1462" t="s">
        <v>15</v>
      </c>
      <c r="D1462" t="s">
        <v>18</v>
      </c>
      <c r="E1462">
        <v>22</v>
      </c>
      <c r="F1462" t="s">
        <v>1619</v>
      </c>
      <c r="G1462" t="s">
        <v>1619</v>
      </c>
      <c r="H1462" t="s">
        <v>1620</v>
      </c>
      <c r="J1462" t="s">
        <v>901</v>
      </c>
      <c r="K1462" s="1">
        <v>45476</v>
      </c>
      <c r="L1462" s="2">
        <v>6</v>
      </c>
      <c r="M1462">
        <v>230</v>
      </c>
      <c r="N1462" s="2">
        <v>1380</v>
      </c>
      <c r="O1462" t="s">
        <v>1620</v>
      </c>
    </row>
    <row r="1463" spans="1:15" x14ac:dyDescent="0.2">
      <c r="A1463">
        <v>1462</v>
      </c>
      <c r="B1463">
        <v>66</v>
      </c>
      <c r="C1463" t="s">
        <v>15</v>
      </c>
      <c r="D1463" t="s">
        <v>18</v>
      </c>
      <c r="E1463">
        <v>13</v>
      </c>
      <c r="F1463" t="s">
        <v>1619</v>
      </c>
      <c r="G1463" t="s">
        <v>1619</v>
      </c>
      <c r="H1463" t="s">
        <v>1620</v>
      </c>
      <c r="J1463" t="s">
        <v>1327</v>
      </c>
      <c r="K1463" s="1">
        <v>45510</v>
      </c>
      <c r="L1463" s="2">
        <v>1</v>
      </c>
      <c r="M1463">
        <v>260</v>
      </c>
      <c r="N1463" s="2">
        <v>260</v>
      </c>
      <c r="O1463" t="s">
        <v>1620</v>
      </c>
    </row>
    <row r="1464" spans="1:15" x14ac:dyDescent="0.2">
      <c r="A1464">
        <v>1463</v>
      </c>
      <c r="B1464">
        <v>66</v>
      </c>
      <c r="C1464" t="s">
        <v>15</v>
      </c>
      <c r="D1464" t="s">
        <v>18</v>
      </c>
      <c r="E1464">
        <v>10</v>
      </c>
      <c r="F1464" t="s">
        <v>1619</v>
      </c>
      <c r="G1464" t="s">
        <v>1619</v>
      </c>
      <c r="H1464" t="s">
        <v>1620</v>
      </c>
      <c r="J1464" t="s">
        <v>660</v>
      </c>
      <c r="K1464" s="1">
        <v>45448</v>
      </c>
      <c r="L1464" s="2" t="s">
        <v>1540</v>
      </c>
      <c r="M1464">
        <v>260</v>
      </c>
      <c r="N1464" s="2">
        <v>195</v>
      </c>
      <c r="O1464" t="s">
        <v>1620</v>
      </c>
    </row>
    <row r="1465" spans="1:15" x14ac:dyDescent="0.2">
      <c r="A1465">
        <v>1464</v>
      </c>
      <c r="B1465">
        <v>66</v>
      </c>
      <c r="C1465" t="s">
        <v>15</v>
      </c>
      <c r="D1465" t="s">
        <v>18</v>
      </c>
      <c r="E1465">
        <v>11</v>
      </c>
      <c r="F1465" t="s">
        <v>1619</v>
      </c>
      <c r="G1465" t="s">
        <v>1619</v>
      </c>
      <c r="H1465" t="s">
        <v>1620</v>
      </c>
      <c r="J1465" t="s">
        <v>193</v>
      </c>
      <c r="K1465" s="1">
        <v>45476</v>
      </c>
      <c r="L1465" s="2" t="s">
        <v>1460</v>
      </c>
      <c r="M1465">
        <v>350</v>
      </c>
      <c r="N1465" s="2">
        <v>1435</v>
      </c>
      <c r="O1465" t="s">
        <v>1620</v>
      </c>
    </row>
    <row r="1466" spans="1:15" x14ac:dyDescent="0.2">
      <c r="A1466">
        <v>1465</v>
      </c>
      <c r="B1466">
        <v>66</v>
      </c>
      <c r="C1466" t="s">
        <v>15</v>
      </c>
      <c r="D1466" t="s">
        <v>17</v>
      </c>
      <c r="E1466">
        <v>10</v>
      </c>
      <c r="F1466" t="s">
        <v>1619</v>
      </c>
      <c r="G1466" t="s">
        <v>1619</v>
      </c>
      <c r="H1466" t="s">
        <v>1620</v>
      </c>
      <c r="J1466" t="s">
        <v>276</v>
      </c>
      <c r="K1466" s="1">
        <v>45457</v>
      </c>
      <c r="L1466" s="2" t="s">
        <v>1475</v>
      </c>
      <c r="M1466">
        <v>300</v>
      </c>
      <c r="N1466" s="2">
        <v>960</v>
      </c>
      <c r="O1466" t="s">
        <v>1620</v>
      </c>
    </row>
    <row r="1467" spans="1:15" x14ac:dyDescent="0.2">
      <c r="A1467">
        <v>1466</v>
      </c>
      <c r="B1467">
        <v>66</v>
      </c>
      <c r="C1467" t="s">
        <v>15</v>
      </c>
      <c r="D1467" t="s">
        <v>17</v>
      </c>
      <c r="E1467">
        <v>1</v>
      </c>
      <c r="F1467" t="s">
        <v>1619</v>
      </c>
      <c r="G1467" t="s">
        <v>1619</v>
      </c>
      <c r="H1467" t="s">
        <v>1620</v>
      </c>
      <c r="J1467" t="s">
        <v>352</v>
      </c>
      <c r="K1467" s="1">
        <v>45426</v>
      </c>
      <c r="L1467" s="2" t="s">
        <v>1486</v>
      </c>
      <c r="M1467">
        <v>300</v>
      </c>
      <c r="N1467" s="2">
        <v>720</v>
      </c>
      <c r="O1467" t="s">
        <v>1620</v>
      </c>
    </row>
    <row r="1468" spans="1:15" x14ac:dyDescent="0.2">
      <c r="A1468">
        <v>1467</v>
      </c>
      <c r="B1468">
        <v>66</v>
      </c>
      <c r="C1468" t="s">
        <v>15</v>
      </c>
      <c r="D1468" t="s">
        <v>17</v>
      </c>
      <c r="E1468">
        <v>13</v>
      </c>
      <c r="F1468" t="s">
        <v>1619</v>
      </c>
      <c r="G1468" t="s">
        <v>1619</v>
      </c>
      <c r="H1468" t="s">
        <v>1620</v>
      </c>
      <c r="J1468" t="s">
        <v>386</v>
      </c>
      <c r="K1468" s="1">
        <v>45455</v>
      </c>
      <c r="L1468" s="2" t="s">
        <v>1489</v>
      </c>
      <c r="M1468">
        <v>220</v>
      </c>
      <c r="N1468" s="2">
        <v>506</v>
      </c>
      <c r="O1468" t="s">
        <v>1620</v>
      </c>
    </row>
    <row r="1469" spans="1:15" x14ac:dyDescent="0.2">
      <c r="A1469">
        <v>1468</v>
      </c>
      <c r="B1469">
        <v>66</v>
      </c>
      <c r="C1469" t="s">
        <v>15</v>
      </c>
      <c r="D1469" t="s">
        <v>17</v>
      </c>
      <c r="E1469">
        <v>13</v>
      </c>
      <c r="F1469" t="s">
        <v>1619</v>
      </c>
      <c r="G1469" t="s">
        <v>1619</v>
      </c>
      <c r="H1469" t="s">
        <v>1620</v>
      </c>
      <c r="J1469" t="s">
        <v>245</v>
      </c>
      <c r="K1469" s="1">
        <v>45467</v>
      </c>
      <c r="L1469" s="2" t="s">
        <v>1469</v>
      </c>
      <c r="M1469">
        <v>250</v>
      </c>
      <c r="N1469" s="2">
        <v>875</v>
      </c>
      <c r="O1469" t="s">
        <v>1620</v>
      </c>
    </row>
    <row r="1470" spans="1:15" x14ac:dyDescent="0.2">
      <c r="A1470">
        <v>1469</v>
      </c>
      <c r="B1470">
        <v>66</v>
      </c>
      <c r="C1470" t="s">
        <v>15</v>
      </c>
      <c r="D1470" t="s">
        <v>17</v>
      </c>
      <c r="E1470">
        <v>10</v>
      </c>
      <c r="F1470" t="s">
        <v>1619</v>
      </c>
      <c r="G1470" t="s">
        <v>1619</v>
      </c>
      <c r="H1470" t="s">
        <v>1620</v>
      </c>
      <c r="J1470" t="s">
        <v>189</v>
      </c>
      <c r="K1470" s="1">
        <v>45478</v>
      </c>
      <c r="L1470" s="2" t="s">
        <v>1460</v>
      </c>
      <c r="M1470">
        <v>370</v>
      </c>
      <c r="N1470" s="2">
        <v>1517</v>
      </c>
      <c r="O1470" t="s">
        <v>1620</v>
      </c>
    </row>
    <row r="1471" spans="1:15" x14ac:dyDescent="0.2">
      <c r="A1471">
        <v>1470</v>
      </c>
      <c r="B1471">
        <v>66</v>
      </c>
      <c r="C1471" t="s">
        <v>15</v>
      </c>
      <c r="D1471" t="s">
        <v>17</v>
      </c>
      <c r="E1471">
        <v>11</v>
      </c>
      <c r="F1471" t="s">
        <v>1619</v>
      </c>
      <c r="G1471" t="s">
        <v>1619</v>
      </c>
      <c r="H1471" t="s">
        <v>1620</v>
      </c>
      <c r="J1471" t="s">
        <v>138</v>
      </c>
      <c r="K1471" s="1">
        <v>45530</v>
      </c>
      <c r="L1471" s="2" t="s">
        <v>1453</v>
      </c>
      <c r="M1471">
        <v>260</v>
      </c>
      <c r="N1471" s="2">
        <v>1170</v>
      </c>
      <c r="O1471" t="s">
        <v>1620</v>
      </c>
    </row>
    <row r="1472" spans="1:15" x14ac:dyDescent="0.2">
      <c r="A1472">
        <v>1471</v>
      </c>
      <c r="B1472">
        <v>66</v>
      </c>
      <c r="C1472" t="s">
        <v>15</v>
      </c>
      <c r="D1472" t="s">
        <v>17</v>
      </c>
      <c r="E1472">
        <v>13</v>
      </c>
      <c r="F1472" t="s">
        <v>1619</v>
      </c>
      <c r="G1472" t="s">
        <v>1619</v>
      </c>
      <c r="H1472" t="s">
        <v>1620</v>
      </c>
      <c r="J1472" t="s">
        <v>338</v>
      </c>
      <c r="K1472" s="1">
        <v>45470</v>
      </c>
      <c r="L1472" s="2" t="s">
        <v>1485</v>
      </c>
      <c r="M1472">
        <v>230</v>
      </c>
      <c r="N1472" s="2">
        <v>575</v>
      </c>
      <c r="O1472" t="s">
        <v>1620</v>
      </c>
    </row>
    <row r="1473" spans="1:15" x14ac:dyDescent="0.2">
      <c r="A1473">
        <v>1472</v>
      </c>
      <c r="B1473">
        <v>66</v>
      </c>
      <c r="C1473" t="s">
        <v>15</v>
      </c>
      <c r="D1473" t="s">
        <v>17</v>
      </c>
      <c r="E1473">
        <v>1</v>
      </c>
      <c r="F1473" t="s">
        <v>1619</v>
      </c>
      <c r="G1473" t="s">
        <v>1619</v>
      </c>
      <c r="H1473" t="s">
        <v>1620</v>
      </c>
      <c r="J1473" t="s">
        <v>1297</v>
      </c>
      <c r="K1473" s="1">
        <v>45467</v>
      </c>
      <c r="L1473" s="2">
        <v>1</v>
      </c>
      <c r="M1473">
        <v>260</v>
      </c>
      <c r="N1473" s="2">
        <v>260</v>
      </c>
      <c r="O1473" t="s">
        <v>1620</v>
      </c>
    </row>
    <row r="1474" spans="1:15" x14ac:dyDescent="0.2">
      <c r="A1474">
        <v>1473</v>
      </c>
      <c r="B1474">
        <v>66</v>
      </c>
      <c r="C1474" t="s">
        <v>15</v>
      </c>
      <c r="D1474" t="s">
        <v>17</v>
      </c>
      <c r="E1474">
        <v>20</v>
      </c>
      <c r="F1474" t="s">
        <v>1619</v>
      </c>
      <c r="G1474" t="s">
        <v>1619</v>
      </c>
      <c r="H1474" t="s">
        <v>1620</v>
      </c>
      <c r="J1474" t="s">
        <v>510</v>
      </c>
      <c r="K1474" s="1">
        <v>45430</v>
      </c>
      <c r="L1474" s="2" t="s">
        <v>1526</v>
      </c>
      <c r="M1474">
        <v>260</v>
      </c>
      <c r="N1474" s="2">
        <v>390</v>
      </c>
      <c r="O1474" t="s">
        <v>1620</v>
      </c>
    </row>
    <row r="1475" spans="1:15" x14ac:dyDescent="0.2">
      <c r="A1475">
        <v>1474</v>
      </c>
      <c r="B1475">
        <v>67</v>
      </c>
      <c r="C1475" t="s">
        <v>15</v>
      </c>
      <c r="D1475" t="s">
        <v>19</v>
      </c>
      <c r="E1475">
        <v>10</v>
      </c>
      <c r="F1475" t="s">
        <v>1619</v>
      </c>
      <c r="G1475" t="s">
        <v>1619</v>
      </c>
      <c r="H1475" t="s">
        <v>1620</v>
      </c>
      <c r="J1475" t="s">
        <v>229</v>
      </c>
      <c r="K1475" s="1">
        <v>45422</v>
      </c>
      <c r="L1475" s="2" t="s">
        <v>1477</v>
      </c>
      <c r="M1475">
        <v>310</v>
      </c>
      <c r="N1475" s="2">
        <v>961</v>
      </c>
      <c r="O1475" t="s">
        <v>1620</v>
      </c>
    </row>
    <row r="1476" spans="1:15" x14ac:dyDescent="0.2">
      <c r="A1476">
        <v>1475</v>
      </c>
      <c r="B1476">
        <v>67</v>
      </c>
      <c r="C1476" t="s">
        <v>15</v>
      </c>
      <c r="D1476" t="s">
        <v>19</v>
      </c>
      <c r="E1476">
        <v>11</v>
      </c>
      <c r="F1476" t="s">
        <v>1619</v>
      </c>
      <c r="G1476" t="s">
        <v>1619</v>
      </c>
      <c r="H1476" t="s">
        <v>1620</v>
      </c>
      <c r="J1476" t="s">
        <v>1004</v>
      </c>
      <c r="K1476" s="1">
        <v>45474</v>
      </c>
      <c r="L1476" s="2">
        <v>2</v>
      </c>
      <c r="M1476">
        <v>250</v>
      </c>
      <c r="N1476" s="2">
        <v>500</v>
      </c>
      <c r="O1476" t="s">
        <v>1620</v>
      </c>
    </row>
    <row r="1477" spans="1:15" x14ac:dyDescent="0.2">
      <c r="A1477">
        <v>1476</v>
      </c>
      <c r="B1477">
        <v>67</v>
      </c>
      <c r="C1477" t="s">
        <v>15</v>
      </c>
      <c r="D1477" t="s">
        <v>19</v>
      </c>
      <c r="E1477">
        <v>22</v>
      </c>
      <c r="F1477" t="s">
        <v>1619</v>
      </c>
      <c r="G1477" t="s">
        <v>1619</v>
      </c>
      <c r="H1477" t="s">
        <v>1620</v>
      </c>
      <c r="J1477" t="s">
        <v>956</v>
      </c>
      <c r="K1477" s="1">
        <v>45469</v>
      </c>
      <c r="L1477" s="2">
        <v>5</v>
      </c>
      <c r="M1477">
        <v>250</v>
      </c>
      <c r="N1477" s="2">
        <v>1250</v>
      </c>
      <c r="O1477" t="s">
        <v>1620</v>
      </c>
    </row>
    <row r="1478" spans="1:15" x14ac:dyDescent="0.2">
      <c r="A1478">
        <v>1477</v>
      </c>
      <c r="B1478">
        <v>67</v>
      </c>
      <c r="C1478" t="s">
        <v>15</v>
      </c>
      <c r="D1478" t="s">
        <v>19</v>
      </c>
      <c r="E1478">
        <v>13</v>
      </c>
      <c r="F1478" t="s">
        <v>1619</v>
      </c>
      <c r="G1478" t="s">
        <v>1619</v>
      </c>
      <c r="H1478" t="s">
        <v>1620</v>
      </c>
      <c r="J1478" t="s">
        <v>592</v>
      </c>
      <c r="K1478" s="1">
        <v>45542</v>
      </c>
      <c r="L1478" s="2" t="s">
        <v>1545</v>
      </c>
      <c r="M1478">
        <v>230</v>
      </c>
      <c r="N1478" s="2">
        <v>115</v>
      </c>
      <c r="O1478" t="s">
        <v>1620</v>
      </c>
    </row>
    <row r="1479" spans="1:15" x14ac:dyDescent="0.2">
      <c r="A1479">
        <v>1478</v>
      </c>
      <c r="B1479">
        <v>67</v>
      </c>
      <c r="C1479" t="s">
        <v>15</v>
      </c>
      <c r="D1479" t="s">
        <v>19</v>
      </c>
      <c r="E1479">
        <v>13</v>
      </c>
      <c r="F1479" t="s">
        <v>1619</v>
      </c>
      <c r="G1479" t="s">
        <v>1619</v>
      </c>
      <c r="H1479" t="s">
        <v>1620</v>
      </c>
      <c r="J1479" t="s">
        <v>81</v>
      </c>
      <c r="K1479" s="1">
        <v>45426</v>
      </c>
      <c r="L1479" s="2" t="s">
        <v>1433</v>
      </c>
      <c r="M1479">
        <v>280</v>
      </c>
      <c r="N1479" s="2">
        <v>1764</v>
      </c>
      <c r="O1479" t="s">
        <v>1620</v>
      </c>
    </row>
    <row r="1480" spans="1:15" x14ac:dyDescent="0.2">
      <c r="A1480">
        <v>1479</v>
      </c>
      <c r="B1480">
        <v>67</v>
      </c>
      <c r="C1480" t="s">
        <v>15</v>
      </c>
      <c r="D1480" t="s">
        <v>19</v>
      </c>
      <c r="E1480">
        <v>22</v>
      </c>
      <c r="F1480" t="s">
        <v>1619</v>
      </c>
      <c r="G1480" t="s">
        <v>1619</v>
      </c>
      <c r="H1480" t="s">
        <v>1620</v>
      </c>
      <c r="J1480" t="s">
        <v>110</v>
      </c>
      <c r="K1480" s="1">
        <v>45463</v>
      </c>
      <c r="L1480" s="2">
        <v>2</v>
      </c>
      <c r="M1480">
        <v>260</v>
      </c>
      <c r="N1480" s="2">
        <v>520</v>
      </c>
      <c r="O1480" t="s">
        <v>1620</v>
      </c>
    </row>
    <row r="1481" spans="1:15" x14ac:dyDescent="0.2">
      <c r="A1481">
        <v>1480</v>
      </c>
      <c r="B1481">
        <v>67</v>
      </c>
      <c r="C1481" t="s">
        <v>15</v>
      </c>
      <c r="D1481" t="s">
        <v>19</v>
      </c>
      <c r="E1481">
        <v>10</v>
      </c>
      <c r="F1481" t="s">
        <v>1619</v>
      </c>
      <c r="G1481" t="s">
        <v>1619</v>
      </c>
      <c r="H1481" t="s">
        <v>1620</v>
      </c>
      <c r="J1481" t="s">
        <v>382</v>
      </c>
      <c r="K1481" s="1">
        <v>45477</v>
      </c>
      <c r="L1481" s="2" t="s">
        <v>1489</v>
      </c>
      <c r="M1481">
        <v>230</v>
      </c>
      <c r="N1481" s="2">
        <v>529</v>
      </c>
      <c r="O1481" t="s">
        <v>1620</v>
      </c>
    </row>
    <row r="1482" spans="1:15" x14ac:dyDescent="0.2">
      <c r="A1482">
        <v>1481</v>
      </c>
      <c r="B1482">
        <v>67</v>
      </c>
      <c r="C1482" t="s">
        <v>15</v>
      </c>
      <c r="D1482" t="s">
        <v>19</v>
      </c>
      <c r="E1482">
        <v>11</v>
      </c>
      <c r="F1482" t="s">
        <v>1619</v>
      </c>
      <c r="G1482" t="s">
        <v>1619</v>
      </c>
      <c r="H1482" t="s">
        <v>1620</v>
      </c>
      <c r="J1482" t="s">
        <v>1400</v>
      </c>
      <c r="K1482" s="1">
        <v>45455</v>
      </c>
      <c r="L1482" s="2">
        <v>1</v>
      </c>
      <c r="M1482">
        <v>180</v>
      </c>
      <c r="N1482" s="2">
        <v>180</v>
      </c>
      <c r="O1482" t="s">
        <v>1620</v>
      </c>
    </row>
    <row r="1483" spans="1:15" x14ac:dyDescent="0.2">
      <c r="A1483">
        <v>1482</v>
      </c>
      <c r="B1483">
        <v>67</v>
      </c>
      <c r="C1483" t="s">
        <v>15</v>
      </c>
      <c r="D1483" t="s">
        <v>19</v>
      </c>
      <c r="E1483">
        <v>22</v>
      </c>
      <c r="F1483" t="s">
        <v>1619</v>
      </c>
      <c r="G1483" t="s">
        <v>1619</v>
      </c>
      <c r="H1483" t="s">
        <v>1620</v>
      </c>
      <c r="J1483" t="s">
        <v>951</v>
      </c>
      <c r="K1483" s="1">
        <v>45457</v>
      </c>
      <c r="L1483" s="2">
        <v>5</v>
      </c>
      <c r="M1483">
        <v>250</v>
      </c>
      <c r="N1483" s="2">
        <v>1250</v>
      </c>
      <c r="O1483" t="s">
        <v>1620</v>
      </c>
    </row>
    <row r="1484" spans="1:15" x14ac:dyDescent="0.2">
      <c r="A1484">
        <v>1483</v>
      </c>
      <c r="B1484">
        <v>67</v>
      </c>
      <c r="C1484" t="s">
        <v>15</v>
      </c>
      <c r="D1484" t="s">
        <v>19</v>
      </c>
      <c r="E1484">
        <v>22</v>
      </c>
      <c r="F1484" t="s">
        <v>1619</v>
      </c>
      <c r="G1484" t="s">
        <v>1619</v>
      </c>
      <c r="H1484" t="s">
        <v>1620</v>
      </c>
      <c r="J1484" t="s">
        <v>1035</v>
      </c>
      <c r="K1484" s="1">
        <v>45474</v>
      </c>
      <c r="L1484" s="2">
        <v>4</v>
      </c>
      <c r="M1484">
        <v>230</v>
      </c>
      <c r="N1484" s="2">
        <v>920</v>
      </c>
      <c r="O1484" t="s">
        <v>1620</v>
      </c>
    </row>
    <row r="1485" spans="1:15" x14ac:dyDescent="0.2">
      <c r="A1485">
        <v>1484</v>
      </c>
      <c r="B1485">
        <v>67</v>
      </c>
      <c r="C1485" t="s">
        <v>15</v>
      </c>
      <c r="D1485" t="s">
        <v>19</v>
      </c>
      <c r="E1485">
        <v>13</v>
      </c>
      <c r="F1485" t="s">
        <v>1619</v>
      </c>
      <c r="G1485" t="s">
        <v>1619</v>
      </c>
      <c r="H1485" t="s">
        <v>1620</v>
      </c>
      <c r="J1485" t="s">
        <v>1237</v>
      </c>
      <c r="K1485" s="1">
        <v>45475</v>
      </c>
      <c r="L1485" s="2">
        <v>2</v>
      </c>
      <c r="M1485">
        <v>230</v>
      </c>
      <c r="N1485" s="2">
        <v>460</v>
      </c>
      <c r="O1485" t="s">
        <v>1620</v>
      </c>
    </row>
    <row r="1486" spans="1:15" x14ac:dyDescent="0.2">
      <c r="A1486">
        <v>1485</v>
      </c>
      <c r="B1486">
        <v>67</v>
      </c>
      <c r="C1486" t="s">
        <v>15</v>
      </c>
      <c r="D1486" t="s">
        <v>19</v>
      </c>
      <c r="E1486">
        <v>10</v>
      </c>
      <c r="F1486" t="s">
        <v>1619</v>
      </c>
      <c r="G1486" t="s">
        <v>1619</v>
      </c>
      <c r="H1486" t="s">
        <v>1620</v>
      </c>
      <c r="J1486" t="s">
        <v>699</v>
      </c>
      <c r="K1486" s="1">
        <v>45490</v>
      </c>
      <c r="L1486" s="2" t="s">
        <v>1543</v>
      </c>
      <c r="M1486">
        <v>260</v>
      </c>
      <c r="N1486" s="2">
        <v>156</v>
      </c>
      <c r="O1486" t="s">
        <v>1620</v>
      </c>
    </row>
    <row r="1487" spans="1:15" x14ac:dyDescent="0.2">
      <c r="A1487">
        <v>1486</v>
      </c>
      <c r="B1487">
        <v>67</v>
      </c>
      <c r="C1487" t="s">
        <v>15</v>
      </c>
      <c r="D1487" t="s">
        <v>19</v>
      </c>
      <c r="E1487">
        <v>1</v>
      </c>
      <c r="F1487" t="s">
        <v>1619</v>
      </c>
      <c r="G1487" t="s">
        <v>1619</v>
      </c>
      <c r="H1487" t="s">
        <v>1620</v>
      </c>
      <c r="J1487" t="s">
        <v>1065</v>
      </c>
      <c r="K1487" s="1">
        <v>45432</v>
      </c>
      <c r="L1487" s="2">
        <v>3</v>
      </c>
      <c r="M1487">
        <v>310</v>
      </c>
      <c r="N1487" s="2">
        <v>930</v>
      </c>
      <c r="O1487" t="s">
        <v>1620</v>
      </c>
    </row>
    <row r="1488" spans="1:15" x14ac:dyDescent="0.2">
      <c r="A1488">
        <v>1487</v>
      </c>
      <c r="B1488">
        <v>67</v>
      </c>
      <c r="C1488" t="s">
        <v>15</v>
      </c>
      <c r="D1488" t="s">
        <v>19</v>
      </c>
      <c r="E1488">
        <v>10</v>
      </c>
      <c r="F1488" t="s">
        <v>1619</v>
      </c>
      <c r="G1488" t="s">
        <v>1619</v>
      </c>
      <c r="H1488" t="s">
        <v>1620</v>
      </c>
      <c r="J1488" t="s">
        <v>276</v>
      </c>
      <c r="K1488" s="1">
        <v>45460</v>
      </c>
      <c r="L1488" s="2" t="s">
        <v>1475</v>
      </c>
      <c r="M1488">
        <v>310</v>
      </c>
      <c r="N1488" s="2">
        <v>992</v>
      </c>
      <c r="O1488" t="s">
        <v>1620</v>
      </c>
    </row>
    <row r="1489" spans="1:15" x14ac:dyDescent="0.2">
      <c r="A1489">
        <v>1488</v>
      </c>
      <c r="B1489">
        <v>67</v>
      </c>
      <c r="C1489" t="s">
        <v>15</v>
      </c>
      <c r="D1489" t="s">
        <v>19</v>
      </c>
      <c r="E1489">
        <v>10</v>
      </c>
      <c r="F1489" t="s">
        <v>1619</v>
      </c>
      <c r="G1489" t="s">
        <v>1619</v>
      </c>
      <c r="H1489" t="s">
        <v>1620</v>
      </c>
      <c r="J1489" t="s">
        <v>1169</v>
      </c>
      <c r="K1489" s="1">
        <v>45460</v>
      </c>
      <c r="L1489" s="2">
        <v>2</v>
      </c>
      <c r="M1489">
        <v>260</v>
      </c>
      <c r="N1489" s="2">
        <v>520</v>
      </c>
      <c r="O1489" t="s">
        <v>1620</v>
      </c>
    </row>
    <row r="1490" spans="1:15" x14ac:dyDescent="0.2">
      <c r="A1490">
        <v>1489</v>
      </c>
      <c r="B1490">
        <v>67</v>
      </c>
      <c r="C1490" t="s">
        <v>15</v>
      </c>
      <c r="D1490" t="s">
        <v>19</v>
      </c>
      <c r="E1490">
        <v>13</v>
      </c>
      <c r="F1490" t="s">
        <v>1619</v>
      </c>
      <c r="G1490" t="s">
        <v>1619</v>
      </c>
      <c r="H1490" t="s">
        <v>1620</v>
      </c>
      <c r="J1490" t="s">
        <v>1194</v>
      </c>
      <c r="K1490" s="1">
        <v>45541</v>
      </c>
      <c r="L1490" s="2">
        <v>2</v>
      </c>
      <c r="M1490">
        <v>260</v>
      </c>
      <c r="N1490" s="2">
        <v>520</v>
      </c>
      <c r="O1490" t="s">
        <v>1620</v>
      </c>
    </row>
    <row r="1491" spans="1:15" x14ac:dyDescent="0.2">
      <c r="A1491">
        <v>1490</v>
      </c>
      <c r="B1491">
        <v>67</v>
      </c>
      <c r="C1491" t="s">
        <v>15</v>
      </c>
      <c r="D1491" t="s">
        <v>19</v>
      </c>
      <c r="E1491">
        <v>13</v>
      </c>
      <c r="F1491" t="s">
        <v>1619</v>
      </c>
      <c r="G1491" t="s">
        <v>1619</v>
      </c>
      <c r="H1491" t="s">
        <v>1620</v>
      </c>
      <c r="J1491" t="s">
        <v>195</v>
      </c>
      <c r="K1491" s="1">
        <v>45475</v>
      </c>
      <c r="L1491" s="2" t="s">
        <v>1460</v>
      </c>
      <c r="M1491">
        <v>280</v>
      </c>
      <c r="N1491" s="2">
        <v>1148</v>
      </c>
      <c r="O1491" t="s">
        <v>1620</v>
      </c>
    </row>
    <row r="1492" spans="1:15" x14ac:dyDescent="0.2">
      <c r="A1492">
        <v>1491</v>
      </c>
      <c r="B1492">
        <v>67</v>
      </c>
      <c r="C1492" t="s">
        <v>15</v>
      </c>
      <c r="D1492" t="s">
        <v>19</v>
      </c>
      <c r="E1492">
        <v>10</v>
      </c>
      <c r="F1492" t="s">
        <v>1619</v>
      </c>
      <c r="G1492" t="s">
        <v>1619</v>
      </c>
      <c r="H1492" t="s">
        <v>1620</v>
      </c>
      <c r="J1492" t="s">
        <v>189</v>
      </c>
      <c r="K1492" s="1">
        <v>45478</v>
      </c>
      <c r="L1492" s="2" t="s">
        <v>1460</v>
      </c>
      <c r="M1492">
        <v>370</v>
      </c>
      <c r="N1492" s="2">
        <v>1517</v>
      </c>
      <c r="O1492" t="s">
        <v>1620</v>
      </c>
    </row>
    <row r="1493" spans="1:15" x14ac:dyDescent="0.2">
      <c r="A1493">
        <v>1492</v>
      </c>
      <c r="B1493">
        <v>68</v>
      </c>
      <c r="C1493" t="s">
        <v>15</v>
      </c>
      <c r="D1493" t="s">
        <v>19</v>
      </c>
      <c r="E1493">
        <v>22</v>
      </c>
      <c r="F1493" t="s">
        <v>1619</v>
      </c>
      <c r="G1493" t="s">
        <v>1619</v>
      </c>
      <c r="H1493" t="s">
        <v>1620</v>
      </c>
      <c r="J1493" t="s">
        <v>110</v>
      </c>
      <c r="K1493" s="1">
        <v>45464</v>
      </c>
      <c r="L1493" s="2" t="s">
        <v>1446</v>
      </c>
      <c r="M1493">
        <v>175</v>
      </c>
      <c r="N1493" s="2" t="s">
        <v>1564</v>
      </c>
      <c r="O1493" t="s">
        <v>1620</v>
      </c>
    </row>
    <row r="1494" spans="1:15" x14ac:dyDescent="0.2">
      <c r="A1494">
        <v>1493</v>
      </c>
      <c r="B1494">
        <v>68</v>
      </c>
      <c r="C1494" t="s">
        <v>15</v>
      </c>
      <c r="D1494" t="s">
        <v>19</v>
      </c>
      <c r="E1494">
        <v>10</v>
      </c>
      <c r="F1494" t="s">
        <v>1619</v>
      </c>
      <c r="G1494" t="s">
        <v>1619</v>
      </c>
      <c r="H1494" t="s">
        <v>1620</v>
      </c>
      <c r="J1494" t="s">
        <v>36</v>
      </c>
      <c r="K1494" s="1">
        <v>45538</v>
      </c>
      <c r="L1494" s="2" t="s">
        <v>1414</v>
      </c>
      <c r="M1494">
        <v>260</v>
      </c>
      <c r="N1494" s="2" t="s">
        <v>1555</v>
      </c>
      <c r="O1494" t="s">
        <v>1620</v>
      </c>
    </row>
    <row r="1495" spans="1:15" x14ac:dyDescent="0.2">
      <c r="A1495">
        <v>1494</v>
      </c>
      <c r="B1495">
        <v>68</v>
      </c>
      <c r="C1495" t="s">
        <v>15</v>
      </c>
      <c r="D1495" t="s">
        <v>19</v>
      </c>
      <c r="E1495">
        <v>11</v>
      </c>
      <c r="F1495" t="s">
        <v>1619</v>
      </c>
      <c r="G1495" t="s">
        <v>1619</v>
      </c>
      <c r="H1495" t="s">
        <v>1620</v>
      </c>
      <c r="J1495" t="s">
        <v>1399</v>
      </c>
      <c r="K1495" s="1">
        <v>45506</v>
      </c>
      <c r="L1495" s="2">
        <v>1</v>
      </c>
      <c r="M1495">
        <v>200</v>
      </c>
      <c r="N1495" s="2">
        <v>200</v>
      </c>
      <c r="O1495" t="s">
        <v>1620</v>
      </c>
    </row>
    <row r="1496" spans="1:15" x14ac:dyDescent="0.2">
      <c r="A1496">
        <v>1495</v>
      </c>
      <c r="B1496">
        <v>68</v>
      </c>
      <c r="C1496" t="s">
        <v>15</v>
      </c>
      <c r="D1496" t="s">
        <v>19</v>
      </c>
      <c r="E1496">
        <v>22</v>
      </c>
      <c r="F1496" t="s">
        <v>1619</v>
      </c>
      <c r="G1496" t="s">
        <v>1619</v>
      </c>
      <c r="H1496" t="s">
        <v>1620</v>
      </c>
      <c r="J1496" t="s">
        <v>1228</v>
      </c>
      <c r="K1496" s="1">
        <v>45530</v>
      </c>
      <c r="L1496" s="2">
        <v>2</v>
      </c>
      <c r="M1496">
        <v>230</v>
      </c>
      <c r="N1496" s="2">
        <v>460</v>
      </c>
      <c r="O1496" t="s">
        <v>1620</v>
      </c>
    </row>
    <row r="1497" spans="1:15" x14ac:dyDescent="0.2">
      <c r="A1497">
        <v>1496</v>
      </c>
      <c r="B1497">
        <v>68</v>
      </c>
      <c r="C1497" t="s">
        <v>15</v>
      </c>
      <c r="D1497" t="s">
        <v>19</v>
      </c>
      <c r="E1497">
        <v>13</v>
      </c>
      <c r="F1497" t="s">
        <v>1619</v>
      </c>
      <c r="G1497" t="s">
        <v>1619</v>
      </c>
      <c r="H1497" t="s">
        <v>1620</v>
      </c>
      <c r="J1497" t="s">
        <v>1313</v>
      </c>
      <c r="K1497" s="1">
        <v>45414</v>
      </c>
      <c r="L1497" s="2">
        <v>1</v>
      </c>
      <c r="M1497">
        <v>260</v>
      </c>
      <c r="N1497" s="2">
        <v>260</v>
      </c>
      <c r="O1497" t="s">
        <v>1620</v>
      </c>
    </row>
    <row r="1498" spans="1:15" x14ac:dyDescent="0.2">
      <c r="A1498">
        <v>1497</v>
      </c>
      <c r="B1498">
        <v>68</v>
      </c>
      <c r="C1498" t="s">
        <v>15</v>
      </c>
      <c r="D1498" t="s">
        <v>19</v>
      </c>
      <c r="E1498">
        <v>13</v>
      </c>
      <c r="F1498" t="s">
        <v>1619</v>
      </c>
      <c r="G1498" t="s">
        <v>1619</v>
      </c>
      <c r="H1498" t="s">
        <v>1620</v>
      </c>
      <c r="J1498" t="s">
        <v>1024</v>
      </c>
      <c r="K1498" s="1">
        <v>45498</v>
      </c>
      <c r="L1498" s="2">
        <v>4</v>
      </c>
      <c r="M1498">
        <v>250</v>
      </c>
      <c r="N1498" s="2">
        <v>1000</v>
      </c>
      <c r="O1498" t="s">
        <v>1620</v>
      </c>
    </row>
    <row r="1499" spans="1:15" x14ac:dyDescent="0.2">
      <c r="A1499">
        <v>1498</v>
      </c>
      <c r="B1499">
        <v>68</v>
      </c>
      <c r="C1499" t="s">
        <v>15</v>
      </c>
      <c r="D1499" t="s">
        <v>19</v>
      </c>
      <c r="E1499">
        <v>10</v>
      </c>
      <c r="F1499" t="s">
        <v>1619</v>
      </c>
      <c r="G1499" t="s">
        <v>1619</v>
      </c>
      <c r="H1499" t="s">
        <v>1620</v>
      </c>
      <c r="J1499" t="s">
        <v>877</v>
      </c>
      <c r="K1499" s="1">
        <v>45502</v>
      </c>
      <c r="L1499" s="2">
        <v>6</v>
      </c>
      <c r="M1499">
        <v>260</v>
      </c>
      <c r="N1499" s="2">
        <v>1560</v>
      </c>
      <c r="O1499" t="s">
        <v>1620</v>
      </c>
    </row>
    <row r="1500" spans="1:15" x14ac:dyDescent="0.2">
      <c r="A1500">
        <v>1499</v>
      </c>
      <c r="B1500">
        <v>68</v>
      </c>
      <c r="C1500" t="s">
        <v>15</v>
      </c>
      <c r="D1500" t="s">
        <v>19</v>
      </c>
      <c r="E1500">
        <v>13</v>
      </c>
      <c r="F1500" t="s">
        <v>1619</v>
      </c>
      <c r="G1500" t="s">
        <v>1619</v>
      </c>
      <c r="H1500" t="s">
        <v>1620</v>
      </c>
      <c r="J1500" t="s">
        <v>1151</v>
      </c>
      <c r="K1500" s="1">
        <v>45470</v>
      </c>
      <c r="L1500" s="2">
        <v>2</v>
      </c>
      <c r="M1500">
        <v>300</v>
      </c>
      <c r="N1500" s="2">
        <v>600</v>
      </c>
      <c r="O1500" t="s">
        <v>1620</v>
      </c>
    </row>
    <row r="1501" spans="1:15" x14ac:dyDescent="0.2">
      <c r="A1501">
        <v>1500</v>
      </c>
      <c r="B1501">
        <v>68</v>
      </c>
      <c r="C1501" t="s">
        <v>15</v>
      </c>
      <c r="D1501" t="s">
        <v>19</v>
      </c>
      <c r="E1501">
        <v>10</v>
      </c>
      <c r="F1501" t="s">
        <v>1619</v>
      </c>
      <c r="G1501" t="s">
        <v>1619</v>
      </c>
      <c r="H1501" t="s">
        <v>1620</v>
      </c>
      <c r="J1501" t="s">
        <v>96</v>
      </c>
      <c r="K1501" s="1">
        <v>45477</v>
      </c>
      <c r="L1501" s="2" t="s">
        <v>1485</v>
      </c>
      <c r="M1501">
        <v>250</v>
      </c>
      <c r="N1501" s="2">
        <v>625</v>
      </c>
      <c r="O1501" t="s">
        <v>1620</v>
      </c>
    </row>
    <row r="1502" spans="1:15" x14ac:dyDescent="0.2">
      <c r="A1502">
        <v>1501</v>
      </c>
      <c r="B1502">
        <v>68</v>
      </c>
      <c r="C1502" t="s">
        <v>15</v>
      </c>
      <c r="D1502" t="s">
        <v>19</v>
      </c>
      <c r="E1502">
        <v>1</v>
      </c>
      <c r="F1502" t="s">
        <v>1619</v>
      </c>
      <c r="G1502" t="s">
        <v>1619</v>
      </c>
      <c r="H1502" t="s">
        <v>1620</v>
      </c>
      <c r="J1502" t="s">
        <v>725</v>
      </c>
      <c r="K1502" s="1">
        <v>45462</v>
      </c>
      <c r="L1502" s="2" t="s">
        <v>1545</v>
      </c>
      <c r="M1502">
        <v>260</v>
      </c>
      <c r="N1502" s="2">
        <v>130</v>
      </c>
      <c r="O1502" t="s">
        <v>1620</v>
      </c>
    </row>
    <row r="1503" spans="1:15" x14ac:dyDescent="0.2">
      <c r="A1503">
        <v>1502</v>
      </c>
      <c r="B1503">
        <v>68</v>
      </c>
      <c r="C1503" t="s">
        <v>15</v>
      </c>
      <c r="D1503" t="s">
        <v>19</v>
      </c>
      <c r="E1503">
        <v>13</v>
      </c>
      <c r="F1503" t="s">
        <v>1619</v>
      </c>
      <c r="G1503" t="s">
        <v>1619</v>
      </c>
      <c r="H1503" t="s">
        <v>1620</v>
      </c>
      <c r="J1503" t="s">
        <v>874</v>
      </c>
      <c r="K1503" s="1">
        <v>45515</v>
      </c>
      <c r="L1503" s="2">
        <v>6</v>
      </c>
      <c r="M1503">
        <v>260</v>
      </c>
      <c r="N1503" s="2">
        <v>1560</v>
      </c>
      <c r="O1503" t="s">
        <v>1620</v>
      </c>
    </row>
    <row r="1504" spans="1:15" x14ac:dyDescent="0.2">
      <c r="A1504">
        <v>1503</v>
      </c>
      <c r="B1504">
        <v>68</v>
      </c>
      <c r="C1504" t="s">
        <v>15</v>
      </c>
      <c r="D1504" t="s">
        <v>19</v>
      </c>
      <c r="E1504">
        <v>13</v>
      </c>
      <c r="F1504" t="s">
        <v>1619</v>
      </c>
      <c r="G1504" t="s">
        <v>1619</v>
      </c>
      <c r="H1504" t="s">
        <v>1620</v>
      </c>
      <c r="J1504" t="s">
        <v>929</v>
      </c>
      <c r="K1504" s="1">
        <v>45476</v>
      </c>
      <c r="L1504" s="2">
        <v>5</v>
      </c>
      <c r="M1504">
        <v>260</v>
      </c>
      <c r="N1504" s="2">
        <v>1300</v>
      </c>
      <c r="O1504" t="s">
        <v>1620</v>
      </c>
    </row>
    <row r="1505" spans="1:15" x14ac:dyDescent="0.2">
      <c r="A1505">
        <v>1504</v>
      </c>
      <c r="B1505">
        <v>68</v>
      </c>
      <c r="C1505" t="s">
        <v>15</v>
      </c>
      <c r="D1505" t="s">
        <v>19</v>
      </c>
      <c r="E1505">
        <v>10</v>
      </c>
      <c r="F1505" t="s">
        <v>1619</v>
      </c>
      <c r="G1505" t="s">
        <v>1619</v>
      </c>
      <c r="H1505" t="s">
        <v>1620</v>
      </c>
      <c r="J1505" t="s">
        <v>560</v>
      </c>
      <c r="K1505" s="1">
        <v>45427</v>
      </c>
      <c r="L1505" s="2" t="s">
        <v>1529</v>
      </c>
      <c r="M1505">
        <v>280</v>
      </c>
      <c r="N1505" s="2">
        <v>392</v>
      </c>
      <c r="O1505" t="s">
        <v>1620</v>
      </c>
    </row>
    <row r="1506" spans="1:15" x14ac:dyDescent="0.2">
      <c r="A1506">
        <v>1505</v>
      </c>
      <c r="B1506">
        <v>68</v>
      </c>
      <c r="C1506" t="s">
        <v>15</v>
      </c>
      <c r="D1506" t="s">
        <v>19</v>
      </c>
      <c r="E1506">
        <v>11</v>
      </c>
      <c r="F1506" t="s">
        <v>1619</v>
      </c>
      <c r="G1506" t="s">
        <v>1619</v>
      </c>
      <c r="H1506" t="s">
        <v>1620</v>
      </c>
      <c r="J1506" t="s">
        <v>20</v>
      </c>
      <c r="K1506" s="1">
        <v>45530</v>
      </c>
      <c r="L1506" s="2" t="s">
        <v>1452</v>
      </c>
      <c r="M1506">
        <v>300</v>
      </c>
      <c r="N1506" s="2">
        <v>1380</v>
      </c>
      <c r="O1506" t="s">
        <v>1620</v>
      </c>
    </row>
    <row r="1507" spans="1:15" x14ac:dyDescent="0.2">
      <c r="A1507">
        <v>1506</v>
      </c>
      <c r="B1507">
        <v>68</v>
      </c>
      <c r="C1507" t="s">
        <v>15</v>
      </c>
      <c r="D1507" t="s">
        <v>19</v>
      </c>
      <c r="E1507">
        <v>13</v>
      </c>
      <c r="F1507" t="s">
        <v>1619</v>
      </c>
      <c r="G1507" t="s">
        <v>1619</v>
      </c>
      <c r="H1507" t="s">
        <v>1620</v>
      </c>
      <c r="J1507" t="s">
        <v>562</v>
      </c>
      <c r="K1507" s="1">
        <v>45448</v>
      </c>
      <c r="L1507" s="2" t="s">
        <v>1529</v>
      </c>
      <c r="M1507">
        <v>250</v>
      </c>
      <c r="N1507" s="2">
        <v>350</v>
      </c>
      <c r="O1507" t="s">
        <v>1620</v>
      </c>
    </row>
    <row r="1508" spans="1:15" x14ac:dyDescent="0.2">
      <c r="A1508">
        <v>1507</v>
      </c>
      <c r="B1508">
        <v>68</v>
      </c>
      <c r="C1508" t="s">
        <v>15</v>
      </c>
      <c r="D1508" t="s">
        <v>19</v>
      </c>
      <c r="E1508">
        <v>1</v>
      </c>
      <c r="F1508" t="s">
        <v>1619</v>
      </c>
      <c r="G1508" t="s">
        <v>1619</v>
      </c>
      <c r="H1508" t="s">
        <v>1620</v>
      </c>
      <c r="J1508" t="s">
        <v>1320</v>
      </c>
      <c r="K1508" s="1">
        <v>45428</v>
      </c>
      <c r="L1508" s="2">
        <v>1</v>
      </c>
      <c r="M1508">
        <v>260</v>
      </c>
      <c r="N1508" s="2">
        <v>260</v>
      </c>
      <c r="O1508" t="s">
        <v>1620</v>
      </c>
    </row>
    <row r="1509" spans="1:15" x14ac:dyDescent="0.2">
      <c r="A1509">
        <v>1508</v>
      </c>
      <c r="B1509">
        <v>68</v>
      </c>
      <c r="C1509" t="s">
        <v>15</v>
      </c>
      <c r="D1509" t="s">
        <v>19</v>
      </c>
      <c r="E1509">
        <v>20</v>
      </c>
      <c r="F1509" t="s">
        <v>1619</v>
      </c>
      <c r="G1509" t="s">
        <v>1619</v>
      </c>
      <c r="H1509" t="s">
        <v>1620</v>
      </c>
      <c r="J1509" t="s">
        <v>217</v>
      </c>
      <c r="K1509" s="1">
        <v>45430</v>
      </c>
      <c r="L1509" s="2" t="s">
        <v>1467</v>
      </c>
      <c r="M1509">
        <v>370</v>
      </c>
      <c r="N1509" s="2">
        <v>1332</v>
      </c>
      <c r="O1509" t="s">
        <v>1620</v>
      </c>
    </row>
    <row r="1510" spans="1:15" x14ac:dyDescent="0.2">
      <c r="A1510">
        <v>1509</v>
      </c>
      <c r="B1510">
        <v>69</v>
      </c>
      <c r="C1510" t="s">
        <v>15</v>
      </c>
      <c r="D1510" t="s">
        <v>19</v>
      </c>
      <c r="E1510">
        <v>10</v>
      </c>
      <c r="F1510" t="s">
        <v>1619</v>
      </c>
      <c r="G1510" t="s">
        <v>1619</v>
      </c>
      <c r="H1510" t="s">
        <v>1620</v>
      </c>
      <c r="J1510" t="s">
        <v>229</v>
      </c>
      <c r="K1510" s="1">
        <v>45422</v>
      </c>
      <c r="L1510" s="2" t="s">
        <v>1503</v>
      </c>
      <c r="M1510">
        <v>300</v>
      </c>
      <c r="N1510" s="2">
        <v>3840</v>
      </c>
      <c r="O1510" t="s">
        <v>1620</v>
      </c>
    </row>
    <row r="1511" spans="1:15" x14ac:dyDescent="0.2">
      <c r="A1511">
        <v>1510</v>
      </c>
      <c r="B1511">
        <v>69</v>
      </c>
      <c r="C1511" t="s">
        <v>15</v>
      </c>
      <c r="D1511" t="s">
        <v>19</v>
      </c>
      <c r="E1511">
        <v>11</v>
      </c>
      <c r="F1511" t="s">
        <v>1619</v>
      </c>
      <c r="G1511" t="s">
        <v>1619</v>
      </c>
      <c r="H1511" t="s">
        <v>1620</v>
      </c>
      <c r="J1511" t="s">
        <v>1004</v>
      </c>
      <c r="K1511" s="1">
        <v>45510</v>
      </c>
      <c r="L1511" s="2">
        <v>1</v>
      </c>
      <c r="M1511">
        <v>260</v>
      </c>
      <c r="N1511" s="2">
        <v>260</v>
      </c>
      <c r="O1511" t="s">
        <v>1620</v>
      </c>
    </row>
    <row r="1512" spans="1:15" x14ac:dyDescent="0.2">
      <c r="A1512">
        <v>1511</v>
      </c>
      <c r="B1512">
        <v>69</v>
      </c>
      <c r="C1512" t="s">
        <v>15</v>
      </c>
      <c r="D1512" t="s">
        <v>19</v>
      </c>
      <c r="E1512">
        <v>22</v>
      </c>
      <c r="F1512" t="s">
        <v>1619</v>
      </c>
      <c r="G1512" t="s">
        <v>1619</v>
      </c>
      <c r="H1512" t="s">
        <v>1620</v>
      </c>
      <c r="J1512" t="s">
        <v>484</v>
      </c>
      <c r="K1512" s="1">
        <v>45491</v>
      </c>
      <c r="L1512" s="2" t="s">
        <v>1526</v>
      </c>
      <c r="M1512">
        <v>310</v>
      </c>
      <c r="N1512" s="2">
        <v>465</v>
      </c>
      <c r="O1512" t="s">
        <v>1620</v>
      </c>
    </row>
    <row r="1513" spans="1:15" x14ac:dyDescent="0.2">
      <c r="A1513">
        <v>1512</v>
      </c>
      <c r="B1513">
        <v>69</v>
      </c>
      <c r="C1513" t="s">
        <v>15</v>
      </c>
      <c r="D1513" t="s">
        <v>19</v>
      </c>
      <c r="E1513">
        <v>13</v>
      </c>
      <c r="F1513" t="s">
        <v>1619</v>
      </c>
      <c r="G1513" t="s">
        <v>1619</v>
      </c>
      <c r="H1513" t="s">
        <v>1620</v>
      </c>
      <c r="J1513" t="s">
        <v>1214</v>
      </c>
      <c r="K1513" s="1">
        <v>45544</v>
      </c>
      <c r="L1513" s="2">
        <v>2</v>
      </c>
      <c r="M1513">
        <v>250</v>
      </c>
      <c r="N1513" s="2">
        <v>500</v>
      </c>
      <c r="O1513" t="s">
        <v>1620</v>
      </c>
    </row>
    <row r="1514" spans="1:15" x14ac:dyDescent="0.2">
      <c r="A1514">
        <v>1513</v>
      </c>
      <c r="B1514">
        <v>69</v>
      </c>
      <c r="C1514" t="s">
        <v>15</v>
      </c>
      <c r="D1514" t="s">
        <v>19</v>
      </c>
      <c r="E1514">
        <v>10</v>
      </c>
      <c r="F1514" t="s">
        <v>1619</v>
      </c>
      <c r="G1514" t="s">
        <v>1619</v>
      </c>
      <c r="H1514" t="s">
        <v>1620</v>
      </c>
      <c r="J1514" t="s">
        <v>577</v>
      </c>
      <c r="K1514" s="1">
        <v>45475</v>
      </c>
      <c r="L1514" s="2" t="s">
        <v>1532</v>
      </c>
      <c r="M1514">
        <v>250</v>
      </c>
      <c r="N1514" s="2">
        <v>325</v>
      </c>
      <c r="O1514" t="s">
        <v>1620</v>
      </c>
    </row>
    <row r="1515" spans="1:15" x14ac:dyDescent="0.2">
      <c r="A1515">
        <v>1514</v>
      </c>
      <c r="B1515">
        <v>69</v>
      </c>
      <c r="C1515" t="s">
        <v>15</v>
      </c>
      <c r="D1515" t="s">
        <v>19</v>
      </c>
      <c r="E1515">
        <v>22</v>
      </c>
      <c r="F1515" t="s">
        <v>1619</v>
      </c>
      <c r="G1515" t="s">
        <v>1619</v>
      </c>
      <c r="H1515" t="s">
        <v>1620</v>
      </c>
      <c r="J1515" t="s">
        <v>962</v>
      </c>
      <c r="K1515" s="1">
        <v>45463</v>
      </c>
      <c r="L1515" s="2">
        <v>5</v>
      </c>
      <c r="M1515">
        <v>250</v>
      </c>
      <c r="N1515" s="2">
        <v>1250</v>
      </c>
      <c r="O1515" t="s">
        <v>1620</v>
      </c>
    </row>
    <row r="1516" spans="1:15" x14ac:dyDescent="0.2">
      <c r="A1516">
        <v>1515</v>
      </c>
      <c r="B1516">
        <v>69</v>
      </c>
      <c r="C1516" t="s">
        <v>15</v>
      </c>
      <c r="D1516" t="s">
        <v>19</v>
      </c>
      <c r="E1516">
        <v>10</v>
      </c>
      <c r="F1516" t="s">
        <v>1619</v>
      </c>
      <c r="G1516" t="s">
        <v>1619</v>
      </c>
      <c r="H1516" t="s">
        <v>1620</v>
      </c>
      <c r="J1516" t="s">
        <v>211</v>
      </c>
      <c r="K1516" s="1">
        <v>45453</v>
      </c>
      <c r="L1516" s="2" t="s">
        <v>1464</v>
      </c>
      <c r="M1516">
        <v>280</v>
      </c>
      <c r="N1516" s="2">
        <v>1036</v>
      </c>
      <c r="O1516" t="s">
        <v>1620</v>
      </c>
    </row>
    <row r="1517" spans="1:15" x14ac:dyDescent="0.2">
      <c r="A1517">
        <v>1516</v>
      </c>
      <c r="B1517">
        <v>69</v>
      </c>
      <c r="C1517" t="s">
        <v>15</v>
      </c>
      <c r="D1517" t="s">
        <v>19</v>
      </c>
      <c r="E1517">
        <v>11</v>
      </c>
      <c r="F1517" t="s">
        <v>1619</v>
      </c>
      <c r="G1517" t="s">
        <v>1619</v>
      </c>
      <c r="H1517" t="s">
        <v>1620</v>
      </c>
      <c r="J1517" t="s">
        <v>1386</v>
      </c>
      <c r="K1517" s="1">
        <v>45422</v>
      </c>
      <c r="L1517" s="2">
        <v>1</v>
      </c>
      <c r="M1517">
        <v>230</v>
      </c>
      <c r="N1517" s="2">
        <v>230</v>
      </c>
      <c r="O1517" t="s">
        <v>1620</v>
      </c>
    </row>
    <row r="1518" spans="1:15" x14ac:dyDescent="0.2">
      <c r="A1518">
        <v>1517</v>
      </c>
      <c r="B1518">
        <v>69</v>
      </c>
      <c r="C1518" t="s">
        <v>15</v>
      </c>
      <c r="D1518" t="s">
        <v>19</v>
      </c>
      <c r="E1518">
        <v>22</v>
      </c>
      <c r="F1518" t="s">
        <v>1619</v>
      </c>
      <c r="G1518" t="s">
        <v>1619</v>
      </c>
      <c r="H1518" t="s">
        <v>1620</v>
      </c>
      <c r="J1518" t="s">
        <v>1388</v>
      </c>
      <c r="K1518" s="1">
        <v>45447</v>
      </c>
      <c r="L1518" s="2">
        <v>1</v>
      </c>
      <c r="M1518">
        <v>220</v>
      </c>
      <c r="N1518" s="2">
        <v>220</v>
      </c>
      <c r="O1518" t="s">
        <v>1620</v>
      </c>
    </row>
    <row r="1519" spans="1:15" x14ac:dyDescent="0.2">
      <c r="A1519">
        <v>1518</v>
      </c>
      <c r="B1519">
        <v>69</v>
      </c>
      <c r="C1519" t="s">
        <v>15</v>
      </c>
      <c r="D1519" t="s">
        <v>19</v>
      </c>
      <c r="E1519">
        <v>22</v>
      </c>
      <c r="F1519" t="s">
        <v>1619</v>
      </c>
      <c r="G1519" t="s">
        <v>1619</v>
      </c>
      <c r="H1519" t="s">
        <v>1620</v>
      </c>
      <c r="J1519" t="s">
        <v>550</v>
      </c>
      <c r="K1519" s="1">
        <v>45523</v>
      </c>
      <c r="L1519" s="2" t="s">
        <v>1527</v>
      </c>
      <c r="M1519">
        <v>175</v>
      </c>
      <c r="N1519" s="2" t="s">
        <v>1599</v>
      </c>
      <c r="O1519" t="s">
        <v>1620</v>
      </c>
    </row>
    <row r="1520" spans="1:15" x14ac:dyDescent="0.2">
      <c r="A1520">
        <v>1519</v>
      </c>
      <c r="B1520">
        <v>69</v>
      </c>
      <c r="C1520" t="s">
        <v>15</v>
      </c>
      <c r="D1520" t="s">
        <v>18</v>
      </c>
      <c r="E1520">
        <v>13</v>
      </c>
      <c r="F1520" t="s">
        <v>1619</v>
      </c>
      <c r="G1520" t="s">
        <v>1619</v>
      </c>
      <c r="H1520" t="s">
        <v>1620</v>
      </c>
      <c r="J1520" t="s">
        <v>928</v>
      </c>
      <c r="K1520" s="1">
        <v>45498</v>
      </c>
      <c r="L1520" s="2">
        <v>5</v>
      </c>
      <c r="M1520">
        <v>260</v>
      </c>
      <c r="N1520" s="2">
        <v>1300</v>
      </c>
      <c r="O1520" t="s">
        <v>1620</v>
      </c>
    </row>
    <row r="1521" spans="1:15" x14ac:dyDescent="0.2">
      <c r="A1521">
        <v>1520</v>
      </c>
      <c r="B1521">
        <v>69</v>
      </c>
      <c r="C1521" t="s">
        <v>15</v>
      </c>
      <c r="D1521" t="s">
        <v>18</v>
      </c>
      <c r="E1521">
        <v>10</v>
      </c>
      <c r="F1521" t="s">
        <v>1619</v>
      </c>
      <c r="G1521" t="s">
        <v>1619</v>
      </c>
      <c r="H1521" t="s">
        <v>1620</v>
      </c>
      <c r="J1521" t="s">
        <v>640</v>
      </c>
      <c r="K1521" s="1">
        <v>45475</v>
      </c>
      <c r="L1521" s="2" t="s">
        <v>1540</v>
      </c>
      <c r="M1521">
        <v>230</v>
      </c>
      <c r="N1521" s="2" t="s">
        <v>1613</v>
      </c>
      <c r="O1521" t="s">
        <v>1620</v>
      </c>
    </row>
    <row r="1522" spans="1:15" x14ac:dyDescent="0.2">
      <c r="A1522">
        <v>1521</v>
      </c>
      <c r="B1522">
        <v>69</v>
      </c>
      <c r="C1522" t="s">
        <v>15</v>
      </c>
      <c r="D1522" t="s">
        <v>18</v>
      </c>
      <c r="E1522">
        <v>11</v>
      </c>
      <c r="F1522" t="s">
        <v>1619</v>
      </c>
      <c r="G1522" t="s">
        <v>1619</v>
      </c>
      <c r="H1522" t="s">
        <v>1620</v>
      </c>
      <c r="J1522" t="s">
        <v>1068</v>
      </c>
      <c r="K1522" s="1">
        <v>45424</v>
      </c>
      <c r="L1522" s="2">
        <v>3</v>
      </c>
      <c r="M1522">
        <v>310</v>
      </c>
      <c r="N1522" s="2">
        <v>930</v>
      </c>
      <c r="O1522" t="s">
        <v>1620</v>
      </c>
    </row>
    <row r="1523" spans="1:15" x14ac:dyDescent="0.2">
      <c r="A1523">
        <v>1522</v>
      </c>
      <c r="B1523">
        <v>69</v>
      </c>
      <c r="C1523" t="s">
        <v>15</v>
      </c>
      <c r="D1523" t="s">
        <v>18</v>
      </c>
      <c r="E1523">
        <v>10</v>
      </c>
      <c r="F1523" t="s">
        <v>1619</v>
      </c>
      <c r="G1523" t="s">
        <v>1619</v>
      </c>
      <c r="H1523" t="s">
        <v>1620</v>
      </c>
      <c r="J1523" t="s">
        <v>96</v>
      </c>
      <c r="K1523" s="1">
        <v>45477</v>
      </c>
      <c r="L1523" s="2" t="s">
        <v>1485</v>
      </c>
      <c r="M1523">
        <v>230</v>
      </c>
      <c r="N1523" s="2">
        <v>575</v>
      </c>
      <c r="O1523" t="s">
        <v>1620</v>
      </c>
    </row>
    <row r="1524" spans="1:15" x14ac:dyDescent="0.2">
      <c r="A1524">
        <v>1523</v>
      </c>
      <c r="B1524">
        <v>69</v>
      </c>
      <c r="C1524" t="s">
        <v>15</v>
      </c>
      <c r="D1524" t="s">
        <v>18</v>
      </c>
      <c r="E1524">
        <v>11</v>
      </c>
      <c r="F1524" t="s">
        <v>1619</v>
      </c>
      <c r="G1524" t="s">
        <v>1619</v>
      </c>
      <c r="H1524" t="s">
        <v>1620</v>
      </c>
      <c r="J1524" t="s">
        <v>648</v>
      </c>
      <c r="K1524" s="1">
        <v>45537</v>
      </c>
      <c r="L1524" s="2" t="s">
        <v>1540</v>
      </c>
      <c r="M1524">
        <v>230</v>
      </c>
      <c r="N1524" s="2" t="s">
        <v>1613</v>
      </c>
      <c r="O1524" t="s">
        <v>1620</v>
      </c>
    </row>
    <row r="1525" spans="1:15" x14ac:dyDescent="0.2">
      <c r="A1525">
        <v>1524</v>
      </c>
      <c r="B1525">
        <v>69</v>
      </c>
      <c r="C1525" t="s">
        <v>15</v>
      </c>
      <c r="D1525" t="s">
        <v>18</v>
      </c>
      <c r="E1525">
        <v>10</v>
      </c>
      <c r="F1525" t="s">
        <v>1619</v>
      </c>
      <c r="G1525" t="s">
        <v>1619</v>
      </c>
      <c r="H1525" t="s">
        <v>1620</v>
      </c>
      <c r="J1525" t="s">
        <v>363</v>
      </c>
      <c r="K1525" s="1">
        <v>45432</v>
      </c>
      <c r="L1525" s="2" t="s">
        <v>1488</v>
      </c>
      <c r="M1525">
        <v>260</v>
      </c>
      <c r="N1525" s="2" t="s">
        <v>1584</v>
      </c>
      <c r="O1525" t="s">
        <v>1620</v>
      </c>
    </row>
    <row r="1526" spans="1:15" x14ac:dyDescent="0.2">
      <c r="A1526">
        <v>1525</v>
      </c>
      <c r="B1526">
        <v>69</v>
      </c>
      <c r="C1526" t="s">
        <v>15</v>
      </c>
      <c r="D1526" t="s">
        <v>18</v>
      </c>
      <c r="E1526">
        <v>13</v>
      </c>
      <c r="F1526" t="s">
        <v>1619</v>
      </c>
      <c r="G1526" t="s">
        <v>1619</v>
      </c>
      <c r="H1526" t="s">
        <v>1620</v>
      </c>
      <c r="J1526" t="s">
        <v>1109</v>
      </c>
      <c r="K1526" s="1">
        <v>45453</v>
      </c>
      <c r="L1526" s="2">
        <v>3</v>
      </c>
      <c r="M1526">
        <v>250</v>
      </c>
      <c r="N1526" s="2">
        <v>750</v>
      </c>
      <c r="O1526" t="s">
        <v>1620</v>
      </c>
    </row>
    <row r="1527" spans="1:15" x14ac:dyDescent="0.2">
      <c r="A1527">
        <v>1526</v>
      </c>
      <c r="B1527">
        <v>69</v>
      </c>
      <c r="C1527" t="s">
        <v>15</v>
      </c>
      <c r="D1527" t="s">
        <v>18</v>
      </c>
      <c r="E1527">
        <v>10</v>
      </c>
      <c r="F1527" t="s">
        <v>1619</v>
      </c>
      <c r="G1527" t="s">
        <v>1619</v>
      </c>
      <c r="H1527" t="s">
        <v>1620</v>
      </c>
      <c r="J1527" t="s">
        <v>809</v>
      </c>
      <c r="K1527" s="1">
        <v>45427</v>
      </c>
      <c r="L1527" s="2">
        <v>10</v>
      </c>
      <c r="M1527">
        <v>230</v>
      </c>
      <c r="N1527" s="2">
        <v>2300</v>
      </c>
      <c r="O1527" t="s">
        <v>1620</v>
      </c>
    </row>
    <row r="1528" spans="1:15" x14ac:dyDescent="0.2">
      <c r="A1528">
        <v>1527</v>
      </c>
      <c r="B1528">
        <v>69</v>
      </c>
      <c r="C1528" t="s">
        <v>15</v>
      </c>
      <c r="D1528" t="s">
        <v>18</v>
      </c>
      <c r="E1528">
        <v>11</v>
      </c>
      <c r="F1528" t="s">
        <v>1619</v>
      </c>
      <c r="G1528" t="s">
        <v>1619</v>
      </c>
      <c r="H1528" t="s">
        <v>1620</v>
      </c>
      <c r="J1528" t="s">
        <v>20</v>
      </c>
      <c r="K1528" s="1">
        <v>45530</v>
      </c>
      <c r="L1528" s="2" t="s">
        <v>1453</v>
      </c>
      <c r="M1528">
        <v>260</v>
      </c>
      <c r="N1528" s="2">
        <v>1170</v>
      </c>
      <c r="O1528" t="s">
        <v>1620</v>
      </c>
    </row>
    <row r="1529" spans="1:15" x14ac:dyDescent="0.2">
      <c r="A1529">
        <v>1528</v>
      </c>
      <c r="B1529">
        <v>69</v>
      </c>
      <c r="C1529" t="s">
        <v>15</v>
      </c>
      <c r="D1529" t="s">
        <v>17</v>
      </c>
      <c r="E1529">
        <v>13</v>
      </c>
      <c r="F1529" t="s">
        <v>1619</v>
      </c>
      <c r="G1529" t="s">
        <v>1619</v>
      </c>
      <c r="H1529" t="s">
        <v>1620</v>
      </c>
      <c r="J1529" t="s">
        <v>307</v>
      </c>
      <c r="K1529" s="1">
        <v>45469</v>
      </c>
      <c r="L1529" s="2" t="s">
        <v>1482</v>
      </c>
      <c r="M1529">
        <v>300</v>
      </c>
      <c r="N1529" s="2">
        <v>810</v>
      </c>
      <c r="O1529" t="s">
        <v>1620</v>
      </c>
    </row>
    <row r="1530" spans="1:15" x14ac:dyDescent="0.2">
      <c r="A1530">
        <v>1529</v>
      </c>
      <c r="B1530">
        <v>69</v>
      </c>
      <c r="C1530" t="s">
        <v>15</v>
      </c>
      <c r="D1530" t="s">
        <v>17</v>
      </c>
      <c r="E1530">
        <v>1</v>
      </c>
      <c r="F1530" t="s">
        <v>1619</v>
      </c>
      <c r="G1530" t="s">
        <v>1619</v>
      </c>
      <c r="H1530" t="s">
        <v>1620</v>
      </c>
      <c r="J1530" t="s">
        <v>1320</v>
      </c>
      <c r="K1530" s="1">
        <v>45432</v>
      </c>
      <c r="L1530" s="2">
        <v>1</v>
      </c>
      <c r="M1530">
        <v>260</v>
      </c>
      <c r="N1530" s="2">
        <v>260</v>
      </c>
      <c r="O1530" t="s">
        <v>1620</v>
      </c>
    </row>
    <row r="1531" spans="1:15" x14ac:dyDescent="0.2">
      <c r="A1531">
        <v>1530</v>
      </c>
      <c r="B1531">
        <v>69</v>
      </c>
      <c r="C1531" t="s">
        <v>15</v>
      </c>
      <c r="D1531" t="s">
        <v>17</v>
      </c>
      <c r="E1531">
        <v>20</v>
      </c>
      <c r="F1531" t="s">
        <v>1619</v>
      </c>
      <c r="G1531" t="s">
        <v>1619</v>
      </c>
      <c r="H1531" t="s">
        <v>1620</v>
      </c>
      <c r="J1531" t="s">
        <v>1060</v>
      </c>
      <c r="K1531" s="1">
        <v>45432</v>
      </c>
      <c r="L1531" s="2">
        <v>3</v>
      </c>
      <c r="M1531">
        <v>310</v>
      </c>
      <c r="N1531" s="2">
        <v>930</v>
      </c>
      <c r="O1531" t="s">
        <v>1620</v>
      </c>
    </row>
    <row r="1532" spans="1:15" x14ac:dyDescent="0.2">
      <c r="A1532">
        <v>1531</v>
      </c>
      <c r="B1532">
        <v>69</v>
      </c>
      <c r="C1532" t="s">
        <v>15</v>
      </c>
      <c r="D1532" t="s">
        <v>17</v>
      </c>
      <c r="E1532">
        <v>17</v>
      </c>
      <c r="F1532" t="s">
        <v>1619</v>
      </c>
      <c r="G1532" t="s">
        <v>1619</v>
      </c>
      <c r="H1532" t="s">
        <v>1620</v>
      </c>
      <c r="J1532" t="s">
        <v>1049</v>
      </c>
      <c r="K1532" s="1">
        <v>45450</v>
      </c>
      <c r="L1532" s="2">
        <v>3</v>
      </c>
      <c r="M1532">
        <v>350</v>
      </c>
      <c r="N1532" s="2">
        <v>1050</v>
      </c>
      <c r="O1532" t="s">
        <v>1620</v>
      </c>
    </row>
    <row r="1533" spans="1:15" x14ac:dyDescent="0.2">
      <c r="A1533">
        <v>1532</v>
      </c>
      <c r="B1533">
        <v>70</v>
      </c>
      <c r="C1533" t="s">
        <v>15</v>
      </c>
      <c r="D1533" t="s">
        <v>17</v>
      </c>
      <c r="E1533">
        <v>10</v>
      </c>
      <c r="F1533" t="s">
        <v>1619</v>
      </c>
      <c r="G1533" t="s">
        <v>1619</v>
      </c>
      <c r="H1533" t="s">
        <v>1620</v>
      </c>
      <c r="J1533" t="s">
        <v>229</v>
      </c>
      <c r="K1533" s="1">
        <v>45422</v>
      </c>
      <c r="L1533" s="2" t="s">
        <v>1526</v>
      </c>
      <c r="M1533">
        <v>260</v>
      </c>
      <c r="N1533" s="2">
        <v>390</v>
      </c>
      <c r="O1533" t="s">
        <v>1620</v>
      </c>
    </row>
    <row r="1534" spans="1:15" x14ac:dyDescent="0.2">
      <c r="A1534">
        <v>1533</v>
      </c>
      <c r="B1534">
        <v>70</v>
      </c>
      <c r="C1534" t="s">
        <v>15</v>
      </c>
      <c r="D1534" t="s">
        <v>17</v>
      </c>
      <c r="E1534">
        <v>11</v>
      </c>
      <c r="F1534" t="s">
        <v>1619</v>
      </c>
      <c r="G1534" t="s">
        <v>1619</v>
      </c>
      <c r="H1534" t="s">
        <v>1620</v>
      </c>
      <c r="J1534" t="s">
        <v>1004</v>
      </c>
      <c r="K1534" s="1">
        <v>45537</v>
      </c>
      <c r="L1534" s="2">
        <v>2</v>
      </c>
      <c r="M1534">
        <v>260</v>
      </c>
      <c r="N1534" s="2">
        <v>520</v>
      </c>
      <c r="O1534" t="s">
        <v>1620</v>
      </c>
    </row>
    <row r="1535" spans="1:15" x14ac:dyDescent="0.2">
      <c r="A1535">
        <v>1534</v>
      </c>
      <c r="B1535">
        <v>70</v>
      </c>
      <c r="C1535" t="s">
        <v>15</v>
      </c>
      <c r="D1535" t="s">
        <v>17</v>
      </c>
      <c r="E1535">
        <v>22</v>
      </c>
      <c r="F1535" t="s">
        <v>1619</v>
      </c>
      <c r="G1535" t="s">
        <v>1619</v>
      </c>
      <c r="H1535" t="s">
        <v>1620</v>
      </c>
      <c r="J1535" t="s">
        <v>881</v>
      </c>
      <c r="K1535" s="1">
        <v>45498</v>
      </c>
      <c r="L1535" s="2">
        <v>6</v>
      </c>
      <c r="M1535">
        <v>250</v>
      </c>
      <c r="N1535" s="2">
        <v>1500</v>
      </c>
      <c r="O1535" t="s">
        <v>1620</v>
      </c>
    </row>
    <row r="1536" spans="1:15" x14ac:dyDescent="0.2">
      <c r="A1536">
        <v>1535</v>
      </c>
      <c r="B1536">
        <v>70</v>
      </c>
      <c r="C1536" t="s">
        <v>15</v>
      </c>
      <c r="D1536" t="s">
        <v>17</v>
      </c>
      <c r="E1536">
        <v>13</v>
      </c>
      <c r="F1536" t="s">
        <v>1619</v>
      </c>
      <c r="G1536" t="s">
        <v>1619</v>
      </c>
      <c r="H1536" t="s">
        <v>1620</v>
      </c>
      <c r="J1536" t="s">
        <v>1364</v>
      </c>
      <c r="K1536" s="1">
        <v>45545</v>
      </c>
      <c r="L1536" s="2">
        <v>1</v>
      </c>
      <c r="M1536">
        <v>250</v>
      </c>
      <c r="N1536" s="2">
        <v>250</v>
      </c>
      <c r="O1536" t="s">
        <v>1620</v>
      </c>
    </row>
    <row r="1537" spans="1:15" x14ac:dyDescent="0.2">
      <c r="A1537">
        <v>1536</v>
      </c>
      <c r="B1537">
        <v>70</v>
      </c>
      <c r="C1537" t="s">
        <v>15</v>
      </c>
      <c r="D1537" t="s">
        <v>17</v>
      </c>
      <c r="E1537">
        <v>12</v>
      </c>
      <c r="F1537" t="s">
        <v>1619</v>
      </c>
      <c r="G1537" t="s">
        <v>1619</v>
      </c>
      <c r="H1537" t="s">
        <v>1620</v>
      </c>
      <c r="J1537" t="s">
        <v>185</v>
      </c>
      <c r="K1537" s="1">
        <v>45484</v>
      </c>
      <c r="L1537" s="2" t="s">
        <v>1459</v>
      </c>
      <c r="M1537">
        <v>250</v>
      </c>
      <c r="N1537" s="2">
        <v>1050</v>
      </c>
      <c r="O1537" t="s">
        <v>1620</v>
      </c>
    </row>
    <row r="1538" spans="1:15" x14ac:dyDescent="0.2">
      <c r="A1538">
        <v>1537</v>
      </c>
      <c r="B1538">
        <v>70</v>
      </c>
      <c r="C1538" t="s">
        <v>15</v>
      </c>
      <c r="D1538" t="s">
        <v>19</v>
      </c>
      <c r="E1538">
        <v>22</v>
      </c>
      <c r="F1538" t="s">
        <v>1619</v>
      </c>
      <c r="G1538" t="s">
        <v>1619</v>
      </c>
      <c r="H1538" t="s">
        <v>1620</v>
      </c>
      <c r="J1538" t="s">
        <v>25</v>
      </c>
      <c r="K1538" s="1">
        <v>45444</v>
      </c>
      <c r="L1538" s="2" t="s">
        <v>1469</v>
      </c>
      <c r="M1538">
        <v>230</v>
      </c>
      <c r="N1538" s="2">
        <v>805</v>
      </c>
      <c r="O1538" t="s">
        <v>1620</v>
      </c>
    </row>
    <row r="1539" spans="1:15" x14ac:dyDescent="0.2">
      <c r="A1539">
        <v>1538</v>
      </c>
      <c r="B1539">
        <v>70</v>
      </c>
      <c r="C1539" t="s">
        <v>15</v>
      </c>
      <c r="D1539" t="s">
        <v>19</v>
      </c>
      <c r="E1539">
        <v>10</v>
      </c>
      <c r="F1539" t="s">
        <v>1619</v>
      </c>
      <c r="G1539" t="s">
        <v>1619</v>
      </c>
      <c r="H1539" t="s">
        <v>1620</v>
      </c>
      <c r="J1539" t="s">
        <v>231</v>
      </c>
      <c r="K1539" s="1">
        <v>45453</v>
      </c>
      <c r="L1539" s="2" t="s">
        <v>1467</v>
      </c>
      <c r="M1539">
        <v>230</v>
      </c>
      <c r="N1539" s="2">
        <v>828</v>
      </c>
      <c r="O1539" t="s">
        <v>1620</v>
      </c>
    </row>
    <row r="1540" spans="1:15" x14ac:dyDescent="0.2">
      <c r="A1540">
        <v>1539</v>
      </c>
      <c r="B1540">
        <v>70</v>
      </c>
      <c r="C1540" t="s">
        <v>15</v>
      </c>
      <c r="D1540" t="s">
        <v>19</v>
      </c>
      <c r="E1540">
        <v>11</v>
      </c>
      <c r="F1540" t="s">
        <v>1619</v>
      </c>
      <c r="G1540" t="s">
        <v>1619</v>
      </c>
      <c r="H1540" t="s">
        <v>1620</v>
      </c>
      <c r="J1540" t="s">
        <v>1110</v>
      </c>
      <c r="K1540" s="1">
        <v>45419</v>
      </c>
      <c r="L1540" s="2">
        <v>3</v>
      </c>
      <c r="M1540">
        <v>250</v>
      </c>
      <c r="N1540" s="2">
        <v>750</v>
      </c>
      <c r="O1540" t="s">
        <v>1620</v>
      </c>
    </row>
    <row r="1541" spans="1:15" x14ac:dyDescent="0.2">
      <c r="A1541">
        <v>1540</v>
      </c>
      <c r="B1541">
        <v>70</v>
      </c>
      <c r="C1541" t="s">
        <v>15</v>
      </c>
      <c r="D1541" t="s">
        <v>19</v>
      </c>
      <c r="E1541">
        <v>22</v>
      </c>
      <c r="F1541" t="s">
        <v>1619</v>
      </c>
      <c r="G1541" t="s">
        <v>1619</v>
      </c>
      <c r="H1541" t="s">
        <v>1620</v>
      </c>
      <c r="J1541" t="s">
        <v>1324</v>
      </c>
      <c r="K1541" s="1">
        <v>45422</v>
      </c>
      <c r="L1541" s="2">
        <v>1</v>
      </c>
      <c r="M1541">
        <v>220</v>
      </c>
      <c r="N1541" s="2">
        <v>220</v>
      </c>
      <c r="O1541" t="s">
        <v>1620</v>
      </c>
    </row>
    <row r="1542" spans="1:15" x14ac:dyDescent="0.2">
      <c r="A1542">
        <v>1541</v>
      </c>
      <c r="B1542">
        <v>70</v>
      </c>
      <c r="C1542" t="s">
        <v>15</v>
      </c>
      <c r="D1542" t="s">
        <v>19</v>
      </c>
      <c r="E1542">
        <v>22</v>
      </c>
      <c r="F1542" t="s">
        <v>1619</v>
      </c>
      <c r="G1542" t="s">
        <v>1619</v>
      </c>
      <c r="H1542" t="s">
        <v>1620</v>
      </c>
      <c r="J1542" t="s">
        <v>618</v>
      </c>
      <c r="K1542" s="1">
        <v>45523</v>
      </c>
      <c r="L1542" s="2" t="s">
        <v>1535</v>
      </c>
      <c r="M1542">
        <v>230</v>
      </c>
      <c r="N1542" s="2">
        <v>276</v>
      </c>
      <c r="O1542" t="s">
        <v>1620</v>
      </c>
    </row>
    <row r="1543" spans="1:15" x14ac:dyDescent="0.2">
      <c r="A1543">
        <v>1542</v>
      </c>
      <c r="B1543">
        <v>70</v>
      </c>
      <c r="C1543" t="s">
        <v>15</v>
      </c>
      <c r="D1543" t="s">
        <v>19</v>
      </c>
      <c r="E1543">
        <v>13</v>
      </c>
      <c r="F1543" t="s">
        <v>1619</v>
      </c>
      <c r="G1543" t="s">
        <v>1619</v>
      </c>
      <c r="H1543" t="s">
        <v>1620</v>
      </c>
      <c r="J1543" t="s">
        <v>1179</v>
      </c>
      <c r="K1543" s="1">
        <v>45524</v>
      </c>
      <c r="L1543" s="2">
        <v>2</v>
      </c>
      <c r="M1543">
        <v>260</v>
      </c>
      <c r="N1543" s="2">
        <v>520</v>
      </c>
      <c r="O1543" t="s">
        <v>1620</v>
      </c>
    </row>
    <row r="1544" spans="1:15" x14ac:dyDescent="0.2">
      <c r="A1544">
        <v>1543</v>
      </c>
      <c r="B1544">
        <v>70</v>
      </c>
      <c r="C1544" t="s">
        <v>15</v>
      </c>
      <c r="D1544" t="s">
        <v>19</v>
      </c>
      <c r="E1544">
        <v>11</v>
      </c>
      <c r="F1544" t="s">
        <v>1619</v>
      </c>
      <c r="G1544" t="s">
        <v>1619</v>
      </c>
      <c r="H1544" t="s">
        <v>1620</v>
      </c>
      <c r="J1544" t="s">
        <v>1304</v>
      </c>
      <c r="K1544" s="1">
        <v>45446</v>
      </c>
      <c r="L1544" s="2">
        <v>1</v>
      </c>
      <c r="M1544">
        <v>260</v>
      </c>
      <c r="N1544" s="2">
        <v>260</v>
      </c>
      <c r="O1544" t="s">
        <v>1620</v>
      </c>
    </row>
    <row r="1545" spans="1:15" x14ac:dyDescent="0.2">
      <c r="A1545">
        <v>1544</v>
      </c>
      <c r="B1545">
        <v>70</v>
      </c>
      <c r="C1545" t="s">
        <v>15</v>
      </c>
      <c r="D1545" t="s">
        <v>19</v>
      </c>
      <c r="E1545">
        <v>11</v>
      </c>
      <c r="F1545" t="s">
        <v>1619</v>
      </c>
      <c r="G1545" t="s">
        <v>1619</v>
      </c>
      <c r="H1545" t="s">
        <v>1620</v>
      </c>
      <c r="J1545" t="s">
        <v>1097</v>
      </c>
      <c r="K1545" s="1">
        <v>45423</v>
      </c>
      <c r="L1545" s="2">
        <v>3</v>
      </c>
      <c r="M1545">
        <v>260</v>
      </c>
      <c r="N1545" s="2">
        <v>780</v>
      </c>
      <c r="O1545" t="s">
        <v>1620</v>
      </c>
    </row>
    <row r="1546" spans="1:15" x14ac:dyDescent="0.2">
      <c r="A1546">
        <v>1545</v>
      </c>
      <c r="B1546">
        <v>70</v>
      </c>
      <c r="C1546" t="s">
        <v>15</v>
      </c>
      <c r="D1546" t="s">
        <v>19</v>
      </c>
      <c r="E1546">
        <v>10</v>
      </c>
      <c r="F1546" t="s">
        <v>1619</v>
      </c>
      <c r="G1546" t="s">
        <v>1619</v>
      </c>
      <c r="H1546" t="s">
        <v>1620</v>
      </c>
      <c r="J1546" t="s">
        <v>96</v>
      </c>
      <c r="K1546" s="1">
        <v>45478</v>
      </c>
      <c r="L1546" s="2" t="s">
        <v>1438</v>
      </c>
      <c r="M1546">
        <v>220</v>
      </c>
      <c r="N1546" s="2">
        <v>1276</v>
      </c>
      <c r="O1546" t="s">
        <v>1620</v>
      </c>
    </row>
    <row r="1547" spans="1:15" x14ac:dyDescent="0.2">
      <c r="A1547">
        <v>1546</v>
      </c>
      <c r="B1547">
        <v>70</v>
      </c>
      <c r="C1547" t="s">
        <v>15</v>
      </c>
      <c r="D1547" t="s">
        <v>19</v>
      </c>
      <c r="E1547">
        <v>1</v>
      </c>
      <c r="F1547" t="s">
        <v>1619</v>
      </c>
      <c r="G1547" t="s">
        <v>1619</v>
      </c>
      <c r="H1547" t="s">
        <v>1620</v>
      </c>
      <c r="J1547" t="s">
        <v>604</v>
      </c>
      <c r="K1547" s="1">
        <v>45469</v>
      </c>
      <c r="L1547" s="2" t="s">
        <v>1535</v>
      </c>
      <c r="M1547">
        <v>310</v>
      </c>
      <c r="N1547" s="2">
        <v>372</v>
      </c>
      <c r="O1547" t="s">
        <v>1620</v>
      </c>
    </row>
    <row r="1548" spans="1:15" x14ac:dyDescent="0.2">
      <c r="A1548">
        <v>1547</v>
      </c>
      <c r="B1548">
        <v>70</v>
      </c>
      <c r="C1548" t="s">
        <v>15</v>
      </c>
      <c r="D1548" t="s">
        <v>19</v>
      </c>
      <c r="E1548">
        <v>10</v>
      </c>
      <c r="F1548" t="s">
        <v>1619</v>
      </c>
      <c r="G1548" t="s">
        <v>1619</v>
      </c>
      <c r="H1548" t="s">
        <v>1620</v>
      </c>
      <c r="J1548" t="s">
        <v>419</v>
      </c>
      <c r="K1548" s="1">
        <v>45544</v>
      </c>
      <c r="L1548" s="2" t="s">
        <v>1503</v>
      </c>
      <c r="M1548">
        <v>280</v>
      </c>
      <c r="N1548" s="2">
        <v>3584</v>
      </c>
      <c r="O1548" t="s">
        <v>1620</v>
      </c>
    </row>
    <row r="1549" spans="1:15" x14ac:dyDescent="0.2">
      <c r="A1549">
        <v>1548</v>
      </c>
      <c r="B1549">
        <v>70</v>
      </c>
      <c r="C1549" t="s">
        <v>15</v>
      </c>
      <c r="D1549" t="s">
        <v>19</v>
      </c>
      <c r="E1549">
        <v>13</v>
      </c>
      <c r="F1549" t="s">
        <v>1619</v>
      </c>
      <c r="G1549" t="s">
        <v>1619</v>
      </c>
      <c r="H1549" t="s">
        <v>1620</v>
      </c>
      <c r="J1549" t="s">
        <v>744</v>
      </c>
      <c r="K1549" s="1">
        <v>45456</v>
      </c>
      <c r="L1549" s="2" t="s">
        <v>1545</v>
      </c>
      <c r="M1549">
        <v>260</v>
      </c>
      <c r="N1549" s="2">
        <v>130</v>
      </c>
      <c r="O1549" t="s">
        <v>1620</v>
      </c>
    </row>
    <row r="1550" spans="1:15" x14ac:dyDescent="0.2">
      <c r="A1550">
        <v>1549</v>
      </c>
      <c r="B1550">
        <v>70</v>
      </c>
      <c r="C1550" t="s">
        <v>15</v>
      </c>
      <c r="D1550" t="s">
        <v>19</v>
      </c>
      <c r="E1550">
        <v>10</v>
      </c>
      <c r="F1550" t="s">
        <v>1619</v>
      </c>
      <c r="G1550" t="s">
        <v>1619</v>
      </c>
      <c r="H1550" t="s">
        <v>1620</v>
      </c>
      <c r="J1550" t="s">
        <v>849</v>
      </c>
      <c r="K1550" s="1">
        <v>45440</v>
      </c>
      <c r="L1550" s="2">
        <v>7</v>
      </c>
      <c r="M1550">
        <v>260</v>
      </c>
      <c r="N1550" s="2">
        <v>1820</v>
      </c>
      <c r="O1550" t="s">
        <v>1620</v>
      </c>
    </row>
    <row r="1551" spans="1:15" x14ac:dyDescent="0.2">
      <c r="A1551">
        <v>1550</v>
      </c>
      <c r="B1551">
        <v>70</v>
      </c>
      <c r="C1551" t="s">
        <v>15</v>
      </c>
      <c r="D1551" t="s">
        <v>19</v>
      </c>
      <c r="E1551">
        <v>11</v>
      </c>
      <c r="F1551" t="s">
        <v>1619</v>
      </c>
      <c r="G1551" t="s">
        <v>1619</v>
      </c>
      <c r="H1551" t="s">
        <v>1620</v>
      </c>
      <c r="J1551" t="s">
        <v>20</v>
      </c>
      <c r="K1551" s="1">
        <v>45530</v>
      </c>
      <c r="L1551" s="2" t="s">
        <v>1453</v>
      </c>
      <c r="M1551">
        <v>260</v>
      </c>
      <c r="N1551" s="2">
        <v>1170</v>
      </c>
      <c r="O1551" t="s">
        <v>1620</v>
      </c>
    </row>
    <row r="1552" spans="1:15" x14ac:dyDescent="0.2">
      <c r="A1552">
        <v>1551</v>
      </c>
      <c r="B1552">
        <v>70</v>
      </c>
      <c r="C1552" t="s">
        <v>15</v>
      </c>
      <c r="D1552" t="s">
        <v>19</v>
      </c>
      <c r="E1552">
        <v>13</v>
      </c>
      <c r="F1552" t="s">
        <v>1619</v>
      </c>
      <c r="G1552" t="s">
        <v>1619</v>
      </c>
      <c r="H1552" t="s">
        <v>1620</v>
      </c>
      <c r="J1552" t="s">
        <v>1202</v>
      </c>
      <c r="K1552" s="1">
        <v>45525</v>
      </c>
      <c r="L1552" s="2">
        <v>2</v>
      </c>
      <c r="M1552">
        <v>260</v>
      </c>
      <c r="N1552" s="2">
        <v>520</v>
      </c>
      <c r="O1552" t="s">
        <v>1620</v>
      </c>
    </row>
    <row r="1553" spans="1:15" x14ac:dyDescent="0.2">
      <c r="A1553">
        <v>1552</v>
      </c>
      <c r="B1553">
        <v>70</v>
      </c>
      <c r="C1553" t="s">
        <v>15</v>
      </c>
      <c r="D1553" t="s">
        <v>19</v>
      </c>
      <c r="E1553">
        <v>1</v>
      </c>
      <c r="F1553" t="s">
        <v>1619</v>
      </c>
      <c r="G1553" t="s">
        <v>1619</v>
      </c>
      <c r="H1553" t="s">
        <v>1620</v>
      </c>
      <c r="J1553" t="s">
        <v>1296</v>
      </c>
      <c r="K1553" s="1">
        <v>45467</v>
      </c>
      <c r="L1553" s="2">
        <v>1</v>
      </c>
      <c r="M1553">
        <v>260</v>
      </c>
      <c r="N1553" s="2">
        <v>260</v>
      </c>
      <c r="O1553" t="s">
        <v>1620</v>
      </c>
    </row>
    <row r="1554" spans="1:15" x14ac:dyDescent="0.2">
      <c r="A1554">
        <v>1553</v>
      </c>
      <c r="B1554">
        <v>70</v>
      </c>
      <c r="C1554" t="s">
        <v>15</v>
      </c>
      <c r="D1554" t="s">
        <v>19</v>
      </c>
      <c r="E1554">
        <v>13</v>
      </c>
      <c r="F1554" t="s">
        <v>1619</v>
      </c>
      <c r="G1554" t="s">
        <v>1619</v>
      </c>
      <c r="H1554" t="s">
        <v>1620</v>
      </c>
      <c r="J1554" t="s">
        <v>1062</v>
      </c>
      <c r="K1554" s="1">
        <v>45428</v>
      </c>
      <c r="L1554" s="2">
        <v>3</v>
      </c>
      <c r="M1554">
        <v>310</v>
      </c>
      <c r="N1554" s="2">
        <v>930</v>
      </c>
      <c r="O1554" t="s">
        <v>1620</v>
      </c>
    </row>
    <row r="1555" spans="1:15" x14ac:dyDescent="0.2">
      <c r="A1555">
        <v>1554</v>
      </c>
      <c r="B1555">
        <v>70</v>
      </c>
      <c r="C1555" t="s">
        <v>15</v>
      </c>
      <c r="D1555" t="s">
        <v>19</v>
      </c>
      <c r="E1555">
        <v>17</v>
      </c>
      <c r="F1555" t="s">
        <v>1619</v>
      </c>
      <c r="G1555" t="s">
        <v>1619</v>
      </c>
      <c r="H1555" t="s">
        <v>1620</v>
      </c>
      <c r="J1555" t="s">
        <v>1048</v>
      </c>
      <c r="K1555" s="1">
        <v>45453</v>
      </c>
      <c r="L1555" s="2">
        <v>3</v>
      </c>
      <c r="M1555">
        <v>350</v>
      </c>
      <c r="N1555" s="2">
        <v>1050</v>
      </c>
      <c r="O1555" t="s">
        <v>1620</v>
      </c>
    </row>
    <row r="1556" spans="1:15" x14ac:dyDescent="0.2">
      <c r="A1556">
        <v>1555</v>
      </c>
      <c r="B1556">
        <v>71</v>
      </c>
      <c r="C1556" t="s">
        <v>15</v>
      </c>
      <c r="D1556" t="s">
        <v>19</v>
      </c>
      <c r="E1556">
        <v>22</v>
      </c>
      <c r="F1556" t="s">
        <v>1619</v>
      </c>
      <c r="G1556" t="s">
        <v>1619</v>
      </c>
      <c r="H1556" t="s">
        <v>1620</v>
      </c>
      <c r="J1556" t="s">
        <v>657</v>
      </c>
      <c r="K1556" s="1">
        <v>45484</v>
      </c>
      <c r="L1556" s="2" t="s">
        <v>1540</v>
      </c>
      <c r="M1556">
        <v>260</v>
      </c>
      <c r="N1556" s="2">
        <v>195</v>
      </c>
      <c r="O1556" t="s">
        <v>1620</v>
      </c>
    </row>
    <row r="1557" spans="1:15" x14ac:dyDescent="0.2">
      <c r="A1557">
        <v>1556</v>
      </c>
      <c r="B1557">
        <v>71</v>
      </c>
      <c r="C1557" t="s">
        <v>15</v>
      </c>
      <c r="D1557" t="s">
        <v>19</v>
      </c>
      <c r="E1557">
        <v>11</v>
      </c>
      <c r="F1557" t="s">
        <v>1619</v>
      </c>
      <c r="G1557" t="s">
        <v>1619</v>
      </c>
      <c r="H1557" t="s">
        <v>1620</v>
      </c>
      <c r="J1557" t="s">
        <v>1375</v>
      </c>
      <c r="K1557" s="1">
        <v>45431</v>
      </c>
      <c r="L1557" s="2">
        <v>1</v>
      </c>
      <c r="M1557">
        <v>230</v>
      </c>
      <c r="N1557" s="2">
        <v>230</v>
      </c>
      <c r="O1557" t="s">
        <v>1620</v>
      </c>
    </row>
    <row r="1558" spans="1:15" x14ac:dyDescent="0.2">
      <c r="A1558">
        <v>1557</v>
      </c>
      <c r="B1558">
        <v>71</v>
      </c>
      <c r="C1558" t="s">
        <v>15</v>
      </c>
      <c r="D1558" t="s">
        <v>19</v>
      </c>
      <c r="E1558">
        <v>10</v>
      </c>
      <c r="F1558" t="s">
        <v>1619</v>
      </c>
      <c r="G1558" t="s">
        <v>1619</v>
      </c>
      <c r="H1558" t="s">
        <v>1620</v>
      </c>
      <c r="J1558" t="s">
        <v>504</v>
      </c>
      <c r="K1558" s="1">
        <v>45455</v>
      </c>
      <c r="L1558" s="2" t="s">
        <v>1526</v>
      </c>
      <c r="M1558">
        <v>260</v>
      </c>
      <c r="N1558" s="2">
        <v>390</v>
      </c>
      <c r="O1558" t="s">
        <v>1620</v>
      </c>
    </row>
    <row r="1559" spans="1:15" x14ac:dyDescent="0.2">
      <c r="A1559">
        <v>1558</v>
      </c>
      <c r="B1559">
        <v>71</v>
      </c>
      <c r="C1559" t="s">
        <v>15</v>
      </c>
      <c r="D1559" t="s">
        <v>19</v>
      </c>
      <c r="E1559">
        <v>22</v>
      </c>
      <c r="F1559" t="s">
        <v>1619</v>
      </c>
      <c r="G1559" t="s">
        <v>1619</v>
      </c>
      <c r="H1559" t="s">
        <v>1620</v>
      </c>
      <c r="J1559" t="s">
        <v>998</v>
      </c>
      <c r="K1559" s="1">
        <v>45460</v>
      </c>
      <c r="L1559" s="2">
        <v>4</v>
      </c>
      <c r="M1559">
        <v>260</v>
      </c>
      <c r="N1559" s="2">
        <v>1040</v>
      </c>
      <c r="O1559" t="s">
        <v>1620</v>
      </c>
    </row>
    <row r="1560" spans="1:15" x14ac:dyDescent="0.2">
      <c r="A1560">
        <v>1559</v>
      </c>
      <c r="B1560">
        <v>71</v>
      </c>
      <c r="C1560" t="s">
        <v>15</v>
      </c>
      <c r="D1560" t="s">
        <v>19</v>
      </c>
      <c r="E1560">
        <v>13</v>
      </c>
      <c r="F1560" t="s">
        <v>1619</v>
      </c>
      <c r="G1560" t="s">
        <v>1619</v>
      </c>
      <c r="H1560" t="s">
        <v>1620</v>
      </c>
      <c r="J1560" t="s">
        <v>952</v>
      </c>
      <c r="K1560" s="1">
        <v>45427</v>
      </c>
      <c r="L1560" s="2">
        <v>5</v>
      </c>
      <c r="M1560">
        <v>250</v>
      </c>
      <c r="N1560" s="2">
        <v>1250</v>
      </c>
      <c r="O1560" t="s">
        <v>1620</v>
      </c>
    </row>
    <row r="1561" spans="1:15" x14ac:dyDescent="0.2">
      <c r="A1561">
        <v>1560</v>
      </c>
      <c r="B1561">
        <v>71</v>
      </c>
      <c r="C1561" t="s">
        <v>15</v>
      </c>
      <c r="D1561" t="s">
        <v>19</v>
      </c>
      <c r="E1561">
        <v>22</v>
      </c>
      <c r="F1561" t="s">
        <v>1619</v>
      </c>
      <c r="G1561" t="s">
        <v>1619</v>
      </c>
      <c r="H1561" t="s">
        <v>1620</v>
      </c>
      <c r="J1561" t="s">
        <v>375</v>
      </c>
      <c r="K1561" s="1">
        <v>45505</v>
      </c>
      <c r="L1561" s="2" t="s">
        <v>1489</v>
      </c>
      <c r="M1561">
        <v>250</v>
      </c>
      <c r="N1561" s="2">
        <v>575</v>
      </c>
      <c r="O1561" t="s">
        <v>1620</v>
      </c>
    </row>
    <row r="1562" spans="1:15" x14ac:dyDescent="0.2">
      <c r="A1562">
        <v>1561</v>
      </c>
      <c r="B1562">
        <v>71</v>
      </c>
      <c r="C1562" t="s">
        <v>15</v>
      </c>
      <c r="D1562" t="s">
        <v>19</v>
      </c>
      <c r="E1562">
        <v>22</v>
      </c>
      <c r="F1562" t="s">
        <v>1619</v>
      </c>
      <c r="G1562" t="s">
        <v>1619</v>
      </c>
      <c r="H1562" t="s">
        <v>1620</v>
      </c>
      <c r="J1562" t="s">
        <v>629</v>
      </c>
      <c r="K1562" s="1">
        <v>45440</v>
      </c>
      <c r="L1562" s="2">
        <v>12</v>
      </c>
      <c r="M1562">
        <v>260</v>
      </c>
      <c r="N1562" s="2">
        <v>3120</v>
      </c>
      <c r="O1562" t="s">
        <v>1620</v>
      </c>
    </row>
    <row r="1563" spans="1:15" x14ac:dyDescent="0.2">
      <c r="A1563">
        <v>1562</v>
      </c>
      <c r="B1563">
        <v>71</v>
      </c>
      <c r="C1563" t="s">
        <v>15</v>
      </c>
      <c r="D1563" t="s">
        <v>19</v>
      </c>
      <c r="E1563">
        <v>22</v>
      </c>
      <c r="F1563" t="s">
        <v>1619</v>
      </c>
      <c r="G1563" t="s">
        <v>1619</v>
      </c>
      <c r="H1563" t="s">
        <v>1620</v>
      </c>
      <c r="J1563" t="s">
        <v>887</v>
      </c>
      <c r="K1563" s="1">
        <v>45492</v>
      </c>
      <c r="L1563" s="2">
        <v>2</v>
      </c>
      <c r="M1563">
        <v>350</v>
      </c>
      <c r="N1563" s="2">
        <v>700</v>
      </c>
      <c r="O1563" t="s">
        <v>1620</v>
      </c>
    </row>
    <row r="1564" spans="1:15" x14ac:dyDescent="0.2">
      <c r="A1564">
        <v>1563</v>
      </c>
      <c r="B1564">
        <v>71</v>
      </c>
      <c r="C1564" t="s">
        <v>15</v>
      </c>
      <c r="D1564" t="s">
        <v>19</v>
      </c>
      <c r="E1564">
        <v>11</v>
      </c>
      <c r="F1564" t="s">
        <v>1619</v>
      </c>
      <c r="G1564" t="s">
        <v>1619</v>
      </c>
      <c r="H1564" t="s">
        <v>1620</v>
      </c>
      <c r="J1564" t="s">
        <v>582</v>
      </c>
      <c r="K1564" s="1">
        <v>45448</v>
      </c>
      <c r="L1564" s="2" t="s">
        <v>1532</v>
      </c>
      <c r="M1564">
        <v>230</v>
      </c>
      <c r="N1564" s="2">
        <v>299</v>
      </c>
      <c r="O1564" t="s">
        <v>1620</v>
      </c>
    </row>
    <row r="1565" spans="1:15" x14ac:dyDescent="0.2">
      <c r="A1565">
        <v>1564</v>
      </c>
      <c r="B1565">
        <v>71</v>
      </c>
      <c r="C1565" t="s">
        <v>15</v>
      </c>
      <c r="D1565" t="s">
        <v>19</v>
      </c>
      <c r="E1565">
        <v>10</v>
      </c>
      <c r="F1565" t="s">
        <v>1619</v>
      </c>
      <c r="G1565" t="s">
        <v>1619</v>
      </c>
      <c r="H1565" t="s">
        <v>1620</v>
      </c>
      <c r="J1565" t="s">
        <v>1081</v>
      </c>
      <c r="K1565" s="1">
        <v>45436</v>
      </c>
      <c r="L1565" s="2">
        <v>3</v>
      </c>
      <c r="M1565">
        <v>260</v>
      </c>
      <c r="N1565" s="2">
        <v>780</v>
      </c>
      <c r="O1565" t="s">
        <v>1620</v>
      </c>
    </row>
    <row r="1566" spans="1:15" x14ac:dyDescent="0.2">
      <c r="A1566">
        <v>1565</v>
      </c>
      <c r="B1566">
        <v>71</v>
      </c>
      <c r="C1566" t="s">
        <v>15</v>
      </c>
      <c r="D1566" t="s">
        <v>19</v>
      </c>
      <c r="E1566">
        <v>13</v>
      </c>
      <c r="F1566" t="s">
        <v>1619</v>
      </c>
      <c r="G1566" t="s">
        <v>1619</v>
      </c>
      <c r="H1566" t="s">
        <v>1620</v>
      </c>
      <c r="J1566" t="s">
        <v>803</v>
      </c>
      <c r="K1566" s="1">
        <v>45484</v>
      </c>
      <c r="L1566" s="2">
        <v>10</v>
      </c>
      <c r="M1566">
        <v>260</v>
      </c>
      <c r="N1566" s="2">
        <v>2600</v>
      </c>
      <c r="O1566" t="s">
        <v>1620</v>
      </c>
    </row>
    <row r="1567" spans="1:15" x14ac:dyDescent="0.2">
      <c r="A1567">
        <v>1566</v>
      </c>
      <c r="B1567">
        <v>71</v>
      </c>
      <c r="C1567" t="s">
        <v>15</v>
      </c>
      <c r="D1567" t="s">
        <v>19</v>
      </c>
      <c r="E1567">
        <v>11</v>
      </c>
      <c r="F1567" t="s">
        <v>1619</v>
      </c>
      <c r="G1567" t="s">
        <v>1619</v>
      </c>
      <c r="H1567" t="s">
        <v>1620</v>
      </c>
      <c r="J1567" t="s">
        <v>621</v>
      </c>
      <c r="K1567" s="1">
        <v>45488</v>
      </c>
      <c r="L1567" s="2" t="s">
        <v>1536</v>
      </c>
      <c r="M1567">
        <v>230</v>
      </c>
      <c r="N1567" s="2">
        <v>253</v>
      </c>
      <c r="O1567" t="s">
        <v>1620</v>
      </c>
    </row>
    <row r="1568" spans="1:15" x14ac:dyDescent="0.2">
      <c r="A1568">
        <v>1567</v>
      </c>
      <c r="B1568">
        <v>71</v>
      </c>
      <c r="C1568" t="s">
        <v>15</v>
      </c>
      <c r="D1568" t="s">
        <v>19</v>
      </c>
      <c r="E1568">
        <v>10</v>
      </c>
      <c r="F1568" t="s">
        <v>1619</v>
      </c>
      <c r="G1568" t="s">
        <v>1619</v>
      </c>
      <c r="H1568" t="s">
        <v>1620</v>
      </c>
      <c r="J1568" t="s">
        <v>439</v>
      </c>
      <c r="K1568" s="1">
        <v>45510</v>
      </c>
      <c r="L1568" s="2" t="s">
        <v>1514</v>
      </c>
      <c r="M1568">
        <v>250</v>
      </c>
      <c r="N1568" s="2">
        <v>2625</v>
      </c>
      <c r="O1568" t="s">
        <v>1620</v>
      </c>
    </row>
    <row r="1569" spans="1:15" x14ac:dyDescent="0.2">
      <c r="A1569">
        <v>1568</v>
      </c>
      <c r="B1569">
        <v>71</v>
      </c>
      <c r="C1569" t="s">
        <v>15</v>
      </c>
      <c r="D1569" t="s">
        <v>19</v>
      </c>
      <c r="E1569">
        <v>11</v>
      </c>
      <c r="F1569" t="s">
        <v>1619</v>
      </c>
      <c r="G1569" t="s">
        <v>1619</v>
      </c>
      <c r="H1569" t="s">
        <v>1620</v>
      </c>
      <c r="J1569" t="s">
        <v>805</v>
      </c>
      <c r="K1569" s="1">
        <v>45481</v>
      </c>
      <c r="L1569" s="2">
        <v>10</v>
      </c>
      <c r="M1569">
        <v>250</v>
      </c>
      <c r="N1569" s="2">
        <v>2500</v>
      </c>
      <c r="O1569" t="s">
        <v>1620</v>
      </c>
    </row>
    <row r="1570" spans="1:15" x14ac:dyDescent="0.2">
      <c r="A1570">
        <v>1569</v>
      </c>
      <c r="B1570">
        <v>71</v>
      </c>
      <c r="C1570" t="s">
        <v>15</v>
      </c>
      <c r="D1570" t="s">
        <v>19</v>
      </c>
      <c r="E1570">
        <v>13</v>
      </c>
      <c r="F1570" t="s">
        <v>1619</v>
      </c>
      <c r="G1570" t="s">
        <v>1619</v>
      </c>
      <c r="H1570" t="s">
        <v>1620</v>
      </c>
      <c r="J1570" t="s">
        <v>816</v>
      </c>
      <c r="K1570" s="1">
        <v>45466</v>
      </c>
      <c r="L1570" s="2">
        <v>9</v>
      </c>
      <c r="M1570">
        <v>260</v>
      </c>
      <c r="N1570" s="2">
        <v>2340</v>
      </c>
      <c r="O1570" t="s">
        <v>1620</v>
      </c>
    </row>
    <row r="1571" spans="1:15" x14ac:dyDescent="0.2">
      <c r="A1571">
        <v>1570</v>
      </c>
      <c r="B1571">
        <v>71</v>
      </c>
      <c r="C1571" t="s">
        <v>15</v>
      </c>
      <c r="D1571" t="s">
        <v>19</v>
      </c>
      <c r="E1571">
        <v>1</v>
      </c>
      <c r="F1571" t="s">
        <v>1619</v>
      </c>
      <c r="G1571" t="s">
        <v>1619</v>
      </c>
      <c r="H1571" t="s">
        <v>1620</v>
      </c>
      <c r="J1571" t="s">
        <v>50</v>
      </c>
      <c r="K1571" s="1">
        <v>45453</v>
      </c>
      <c r="L1571" s="2" t="s">
        <v>1446</v>
      </c>
      <c r="M1571">
        <v>300</v>
      </c>
      <c r="N1571" s="2">
        <v>1590</v>
      </c>
      <c r="O1571" t="s">
        <v>1620</v>
      </c>
    </row>
    <row r="1572" spans="1:15" x14ac:dyDescent="0.2">
      <c r="A1572">
        <v>1571</v>
      </c>
      <c r="B1572">
        <v>71</v>
      </c>
      <c r="C1572" t="s">
        <v>15</v>
      </c>
      <c r="D1572" t="s">
        <v>19</v>
      </c>
      <c r="E1572">
        <v>1</v>
      </c>
      <c r="F1572" t="s">
        <v>1621</v>
      </c>
      <c r="G1572" t="s">
        <v>1620</v>
      </c>
      <c r="H1572" t="s">
        <v>1620</v>
      </c>
      <c r="J1572" t="s">
        <v>94</v>
      </c>
      <c r="K1572" s="1">
        <v>45467</v>
      </c>
      <c r="L1572" s="2" t="s">
        <v>1440</v>
      </c>
      <c r="M1572">
        <v>250</v>
      </c>
      <c r="N1572" s="2" t="s">
        <v>1559</v>
      </c>
      <c r="O1572" t="s">
        <v>1620</v>
      </c>
    </row>
    <row r="1573" spans="1:15" x14ac:dyDescent="0.2">
      <c r="A1573">
        <v>1572</v>
      </c>
      <c r="B1573">
        <v>71</v>
      </c>
      <c r="C1573" t="s">
        <v>15</v>
      </c>
      <c r="D1573" t="s">
        <v>19</v>
      </c>
      <c r="E1573">
        <v>1</v>
      </c>
      <c r="F1573" t="s">
        <v>1621</v>
      </c>
      <c r="G1573" t="s">
        <v>1620</v>
      </c>
      <c r="H1573" t="s">
        <v>1620</v>
      </c>
      <c r="J1573" t="s">
        <v>89</v>
      </c>
      <c r="K1573" s="1">
        <v>45505</v>
      </c>
      <c r="L1573" s="2" t="s">
        <v>1435</v>
      </c>
      <c r="M1573">
        <v>220</v>
      </c>
      <c r="N1573" s="2">
        <v>1364</v>
      </c>
      <c r="O1573" t="s">
        <v>1620</v>
      </c>
    </row>
    <row r="1574" spans="1:15" x14ac:dyDescent="0.2">
      <c r="A1574">
        <v>1573</v>
      </c>
      <c r="B1574">
        <v>71</v>
      </c>
      <c r="C1574" t="s">
        <v>15</v>
      </c>
      <c r="D1574" t="s">
        <v>19</v>
      </c>
      <c r="E1574">
        <v>22</v>
      </c>
      <c r="F1574" t="s">
        <v>1621</v>
      </c>
      <c r="G1574" t="s">
        <v>1620</v>
      </c>
      <c r="H1574" t="s">
        <v>1620</v>
      </c>
      <c r="J1574" t="s">
        <v>1019</v>
      </c>
      <c r="K1574" s="1">
        <v>45511</v>
      </c>
      <c r="L1574" s="2">
        <v>4</v>
      </c>
      <c r="M1574">
        <v>250</v>
      </c>
      <c r="N1574" s="2">
        <v>1000</v>
      </c>
      <c r="O1574" t="s">
        <v>1620</v>
      </c>
    </row>
    <row r="1575" spans="1:15" x14ac:dyDescent="0.2">
      <c r="A1575">
        <v>1574</v>
      </c>
      <c r="B1575">
        <v>71</v>
      </c>
      <c r="C1575" t="s">
        <v>15</v>
      </c>
      <c r="D1575" t="s">
        <v>19</v>
      </c>
      <c r="E1575">
        <v>1</v>
      </c>
      <c r="F1575" t="s">
        <v>1621</v>
      </c>
      <c r="G1575" t="s">
        <v>1620</v>
      </c>
      <c r="H1575" t="s">
        <v>1620</v>
      </c>
      <c r="J1575" t="s">
        <v>33</v>
      </c>
      <c r="K1575" s="1">
        <v>45537</v>
      </c>
      <c r="L1575" s="2" t="s">
        <v>1412</v>
      </c>
      <c r="M1575">
        <v>300</v>
      </c>
      <c r="N1575" s="2">
        <v>2550</v>
      </c>
      <c r="O1575" t="s">
        <v>1620</v>
      </c>
    </row>
    <row r="1576" spans="1:15" x14ac:dyDescent="0.2">
      <c r="A1576">
        <v>1575</v>
      </c>
      <c r="B1576">
        <v>71</v>
      </c>
      <c r="C1576" t="s">
        <v>15</v>
      </c>
      <c r="D1576" t="s">
        <v>19</v>
      </c>
      <c r="E1576">
        <v>13</v>
      </c>
      <c r="F1576" t="s">
        <v>1621</v>
      </c>
      <c r="G1576" t="s">
        <v>1620</v>
      </c>
      <c r="H1576" t="s">
        <v>1620</v>
      </c>
      <c r="J1576" t="s">
        <v>24</v>
      </c>
      <c r="K1576" s="1">
        <v>45458</v>
      </c>
      <c r="L1576" s="2" t="s">
        <v>1422</v>
      </c>
      <c r="M1576">
        <v>300</v>
      </c>
      <c r="N1576" s="2">
        <v>2190</v>
      </c>
      <c r="O1576" t="s">
        <v>1620</v>
      </c>
    </row>
    <row r="1577" spans="1:15" x14ac:dyDescent="0.2">
      <c r="A1577">
        <v>1576</v>
      </c>
      <c r="B1577">
        <v>71</v>
      </c>
      <c r="C1577" t="s">
        <v>15</v>
      </c>
      <c r="D1577" t="s">
        <v>19</v>
      </c>
      <c r="E1577">
        <v>19</v>
      </c>
      <c r="F1577" t="s">
        <v>1621</v>
      </c>
      <c r="G1577" t="s">
        <v>1620</v>
      </c>
      <c r="H1577" t="s">
        <v>1620</v>
      </c>
      <c r="J1577" t="s">
        <v>1070</v>
      </c>
      <c r="K1577" s="1">
        <v>45433</v>
      </c>
      <c r="L1577" s="2">
        <v>3</v>
      </c>
      <c r="M1577">
        <v>300</v>
      </c>
      <c r="N1577" s="2">
        <v>900</v>
      </c>
      <c r="O1577" t="s">
        <v>1620</v>
      </c>
    </row>
    <row r="1578" spans="1:15" x14ac:dyDescent="0.2">
      <c r="A1578">
        <v>1577</v>
      </c>
      <c r="B1578">
        <v>72</v>
      </c>
      <c r="C1578" t="s">
        <v>15</v>
      </c>
      <c r="D1578" t="s">
        <v>19</v>
      </c>
      <c r="E1578">
        <v>10</v>
      </c>
      <c r="F1578" t="s">
        <v>1621</v>
      </c>
      <c r="G1578" t="s">
        <v>1620</v>
      </c>
      <c r="H1578" t="s">
        <v>1620</v>
      </c>
      <c r="J1578" t="s">
        <v>436</v>
      </c>
      <c r="K1578" s="1">
        <v>45526</v>
      </c>
      <c r="L1578" s="2" t="s">
        <v>1513</v>
      </c>
      <c r="M1578">
        <v>300</v>
      </c>
      <c r="N1578" s="2">
        <v>3180</v>
      </c>
      <c r="O1578" t="s">
        <v>1620</v>
      </c>
    </row>
    <row r="1579" spans="1:15" x14ac:dyDescent="0.2">
      <c r="A1579">
        <v>1578</v>
      </c>
      <c r="B1579">
        <v>72</v>
      </c>
      <c r="C1579" t="s">
        <v>15</v>
      </c>
      <c r="D1579" t="s">
        <v>19</v>
      </c>
      <c r="E1579">
        <v>11</v>
      </c>
      <c r="F1579" t="s">
        <v>1621</v>
      </c>
      <c r="G1579" t="s">
        <v>1620</v>
      </c>
      <c r="H1579" t="s">
        <v>1620</v>
      </c>
      <c r="J1579" t="s">
        <v>1193</v>
      </c>
      <c r="K1579" s="1">
        <v>45545</v>
      </c>
      <c r="L1579" s="2">
        <v>2</v>
      </c>
      <c r="M1579">
        <v>260</v>
      </c>
      <c r="N1579" s="2">
        <v>520</v>
      </c>
      <c r="O1579" t="s">
        <v>1620</v>
      </c>
    </row>
    <row r="1580" spans="1:15" x14ac:dyDescent="0.2">
      <c r="A1580">
        <v>1579</v>
      </c>
      <c r="B1580">
        <v>72</v>
      </c>
      <c r="C1580" t="s">
        <v>15</v>
      </c>
      <c r="D1580" t="s">
        <v>19</v>
      </c>
      <c r="E1580">
        <v>10</v>
      </c>
      <c r="F1580" t="s">
        <v>1619</v>
      </c>
      <c r="G1580" t="s">
        <v>1620</v>
      </c>
      <c r="H1580" t="s">
        <v>1620</v>
      </c>
      <c r="J1580" t="s">
        <v>878</v>
      </c>
      <c r="K1580" s="1">
        <v>45496</v>
      </c>
      <c r="L1580" s="2">
        <v>6</v>
      </c>
      <c r="M1580">
        <v>260</v>
      </c>
      <c r="N1580" s="2">
        <v>1560</v>
      </c>
      <c r="O1580" t="s">
        <v>1620</v>
      </c>
    </row>
    <row r="1581" spans="1:15" x14ac:dyDescent="0.2">
      <c r="A1581">
        <v>1580</v>
      </c>
      <c r="B1581">
        <v>72</v>
      </c>
      <c r="C1581" t="s">
        <v>15</v>
      </c>
      <c r="D1581" t="s">
        <v>19</v>
      </c>
      <c r="E1581">
        <v>22</v>
      </c>
      <c r="F1581" t="s">
        <v>1619</v>
      </c>
      <c r="G1581" t="s">
        <v>1620</v>
      </c>
      <c r="H1581" t="s">
        <v>1620</v>
      </c>
      <c r="J1581" t="s">
        <v>835</v>
      </c>
      <c r="K1581" s="1">
        <v>45439</v>
      </c>
      <c r="L1581" s="2">
        <v>8</v>
      </c>
      <c r="M1581">
        <v>250</v>
      </c>
      <c r="N1581" s="2">
        <v>2000</v>
      </c>
      <c r="O1581" t="s">
        <v>1620</v>
      </c>
    </row>
    <row r="1582" spans="1:15" x14ac:dyDescent="0.2">
      <c r="A1582">
        <v>1581</v>
      </c>
      <c r="B1582">
        <v>72</v>
      </c>
      <c r="C1582" t="s">
        <v>15</v>
      </c>
      <c r="D1582" t="s">
        <v>19</v>
      </c>
      <c r="E1582">
        <v>13</v>
      </c>
      <c r="F1582" t="s">
        <v>1619</v>
      </c>
      <c r="G1582" t="s">
        <v>1620</v>
      </c>
      <c r="H1582" t="s">
        <v>1620</v>
      </c>
      <c r="J1582" t="s">
        <v>945</v>
      </c>
      <c r="K1582" s="1">
        <v>45456</v>
      </c>
      <c r="L1582" s="2">
        <v>5</v>
      </c>
      <c r="M1582">
        <v>250</v>
      </c>
      <c r="N1582" s="2">
        <v>1250</v>
      </c>
      <c r="O1582" t="s">
        <v>1620</v>
      </c>
    </row>
    <row r="1583" spans="1:15" x14ac:dyDescent="0.2">
      <c r="A1583">
        <v>1582</v>
      </c>
      <c r="B1583">
        <v>72</v>
      </c>
      <c r="C1583" t="s">
        <v>15</v>
      </c>
      <c r="D1583" t="s">
        <v>18</v>
      </c>
      <c r="E1583">
        <v>12</v>
      </c>
      <c r="F1583" t="s">
        <v>1619</v>
      </c>
      <c r="G1583" t="s">
        <v>1620</v>
      </c>
      <c r="H1583" t="s">
        <v>1620</v>
      </c>
      <c r="J1583" t="s">
        <v>967</v>
      </c>
      <c r="K1583" s="1">
        <v>45547</v>
      </c>
      <c r="L1583" s="2">
        <v>5</v>
      </c>
      <c r="M1583">
        <v>230</v>
      </c>
      <c r="N1583" s="2">
        <v>1150</v>
      </c>
      <c r="O1583" t="s">
        <v>1620</v>
      </c>
    </row>
    <row r="1584" spans="1:15" x14ac:dyDescent="0.2">
      <c r="A1584">
        <v>1583</v>
      </c>
      <c r="B1584">
        <v>72</v>
      </c>
      <c r="C1584" t="s">
        <v>15</v>
      </c>
      <c r="D1584" t="s">
        <v>18</v>
      </c>
      <c r="E1584">
        <v>22</v>
      </c>
      <c r="F1584" t="s">
        <v>1619</v>
      </c>
      <c r="G1584" t="s">
        <v>1620</v>
      </c>
      <c r="H1584" t="s">
        <v>1620</v>
      </c>
      <c r="J1584" t="s">
        <v>629</v>
      </c>
      <c r="K1584" s="1">
        <v>45444</v>
      </c>
      <c r="L1584" s="2" t="s">
        <v>1538</v>
      </c>
      <c r="M1584">
        <v>280</v>
      </c>
      <c r="N1584" s="2" t="s">
        <v>1610</v>
      </c>
      <c r="O1584" t="s">
        <v>1620</v>
      </c>
    </row>
    <row r="1585" spans="1:15" x14ac:dyDescent="0.2">
      <c r="A1585">
        <v>1584</v>
      </c>
      <c r="B1585">
        <v>72</v>
      </c>
      <c r="C1585" t="s">
        <v>15</v>
      </c>
      <c r="D1585" t="s">
        <v>18</v>
      </c>
      <c r="E1585">
        <v>22</v>
      </c>
      <c r="F1585" t="s">
        <v>1619</v>
      </c>
      <c r="G1585" t="s">
        <v>1620</v>
      </c>
      <c r="H1585" t="s">
        <v>1620</v>
      </c>
      <c r="J1585" t="s">
        <v>887</v>
      </c>
      <c r="K1585" s="1">
        <v>45495</v>
      </c>
      <c r="L1585" s="2">
        <v>6</v>
      </c>
      <c r="M1585">
        <v>250</v>
      </c>
      <c r="N1585" s="2">
        <v>1500</v>
      </c>
      <c r="O1585" t="s">
        <v>1620</v>
      </c>
    </row>
    <row r="1586" spans="1:15" x14ac:dyDescent="0.2">
      <c r="A1586">
        <v>1585</v>
      </c>
      <c r="B1586">
        <v>72</v>
      </c>
      <c r="C1586" t="s">
        <v>15</v>
      </c>
      <c r="D1586" t="s">
        <v>18</v>
      </c>
      <c r="E1586">
        <v>11</v>
      </c>
      <c r="F1586" t="s">
        <v>1619</v>
      </c>
      <c r="G1586" t="s">
        <v>1619</v>
      </c>
      <c r="H1586" t="s">
        <v>1620</v>
      </c>
      <c r="J1586" t="s">
        <v>1253</v>
      </c>
      <c r="K1586" s="1">
        <v>45434</v>
      </c>
      <c r="L1586" s="2">
        <v>1</v>
      </c>
      <c r="M1586">
        <v>350</v>
      </c>
      <c r="N1586" s="2">
        <v>350</v>
      </c>
      <c r="O1586" t="s">
        <v>1620</v>
      </c>
    </row>
    <row r="1587" spans="1:15" x14ac:dyDescent="0.2">
      <c r="A1587">
        <v>1586</v>
      </c>
      <c r="B1587">
        <v>72</v>
      </c>
      <c r="C1587" t="s">
        <v>15</v>
      </c>
      <c r="D1587" t="s">
        <v>18</v>
      </c>
      <c r="E1587">
        <v>10</v>
      </c>
      <c r="F1587" t="s">
        <v>1619</v>
      </c>
      <c r="G1587" t="s">
        <v>1619</v>
      </c>
      <c r="H1587" t="s">
        <v>1620</v>
      </c>
      <c r="J1587" t="s">
        <v>984</v>
      </c>
      <c r="K1587" s="1">
        <v>45436</v>
      </c>
      <c r="L1587" s="2">
        <v>4</v>
      </c>
      <c r="M1587">
        <v>350</v>
      </c>
      <c r="N1587" s="2">
        <v>1400</v>
      </c>
      <c r="O1587" t="s">
        <v>1620</v>
      </c>
    </row>
    <row r="1588" spans="1:15" x14ac:dyDescent="0.2">
      <c r="A1588">
        <v>1587</v>
      </c>
      <c r="B1588">
        <v>72</v>
      </c>
      <c r="C1588" t="s">
        <v>15</v>
      </c>
      <c r="D1588" t="s">
        <v>18</v>
      </c>
      <c r="E1588">
        <v>13</v>
      </c>
      <c r="F1588" t="s">
        <v>1619</v>
      </c>
      <c r="G1588" t="s">
        <v>1619</v>
      </c>
      <c r="H1588" t="s">
        <v>1620</v>
      </c>
      <c r="J1588" t="s">
        <v>1153</v>
      </c>
      <c r="K1588" s="1">
        <v>45470</v>
      </c>
      <c r="L1588" s="2">
        <v>2</v>
      </c>
      <c r="M1588">
        <v>280</v>
      </c>
      <c r="N1588" s="2">
        <v>560</v>
      </c>
      <c r="O1588" t="s">
        <v>1620</v>
      </c>
    </row>
    <row r="1589" spans="1:15" x14ac:dyDescent="0.2">
      <c r="A1589">
        <v>1588</v>
      </c>
      <c r="B1589">
        <v>72</v>
      </c>
      <c r="C1589" t="s">
        <v>15</v>
      </c>
      <c r="D1589" t="s">
        <v>18</v>
      </c>
      <c r="E1589">
        <v>11</v>
      </c>
      <c r="F1589" t="s">
        <v>1619</v>
      </c>
      <c r="G1589" t="s">
        <v>1619</v>
      </c>
      <c r="H1589" t="s">
        <v>1620</v>
      </c>
      <c r="J1589" t="s">
        <v>620</v>
      </c>
      <c r="K1589" s="1">
        <v>45488</v>
      </c>
      <c r="L1589" s="2" t="s">
        <v>1535</v>
      </c>
      <c r="M1589">
        <v>200</v>
      </c>
      <c r="N1589" s="2">
        <v>240</v>
      </c>
      <c r="O1589" t="s">
        <v>1620</v>
      </c>
    </row>
    <row r="1590" spans="1:15" x14ac:dyDescent="0.2">
      <c r="A1590">
        <v>1589</v>
      </c>
      <c r="B1590">
        <v>72</v>
      </c>
      <c r="C1590" t="s">
        <v>15</v>
      </c>
      <c r="D1590" t="s">
        <v>18</v>
      </c>
      <c r="E1590">
        <v>10</v>
      </c>
      <c r="F1590" t="s">
        <v>1619</v>
      </c>
      <c r="G1590" t="s">
        <v>1619</v>
      </c>
      <c r="H1590" t="s">
        <v>1619</v>
      </c>
      <c r="I1590">
        <v>14</v>
      </c>
      <c r="J1590" t="s">
        <v>440</v>
      </c>
      <c r="K1590" s="1">
        <v>45510</v>
      </c>
      <c r="L1590" s="2" t="s">
        <v>1515</v>
      </c>
      <c r="M1590">
        <v>250</v>
      </c>
      <c r="N1590" s="2" t="s">
        <v>1591</v>
      </c>
      <c r="O1590" t="s">
        <v>1620</v>
      </c>
    </row>
    <row r="1591" spans="1:15" x14ac:dyDescent="0.2">
      <c r="A1591">
        <v>1590</v>
      </c>
      <c r="B1591">
        <v>72</v>
      </c>
      <c r="C1591" t="s">
        <v>15</v>
      </c>
      <c r="D1591" t="s">
        <v>18</v>
      </c>
      <c r="E1591">
        <v>11</v>
      </c>
      <c r="F1591" t="s">
        <v>1619</v>
      </c>
      <c r="G1591" t="s">
        <v>1619</v>
      </c>
      <c r="H1591" t="s">
        <v>1619</v>
      </c>
      <c r="I1591">
        <v>14</v>
      </c>
      <c r="J1591" t="s">
        <v>805</v>
      </c>
      <c r="K1591" s="1">
        <v>45547</v>
      </c>
      <c r="L1591" s="2">
        <v>3</v>
      </c>
      <c r="M1591">
        <v>260</v>
      </c>
      <c r="N1591" s="2">
        <v>780</v>
      </c>
      <c r="O1591" t="s">
        <v>1620</v>
      </c>
    </row>
    <row r="1592" spans="1:15" x14ac:dyDescent="0.2">
      <c r="A1592">
        <v>1591</v>
      </c>
      <c r="B1592">
        <v>72</v>
      </c>
      <c r="C1592" t="s">
        <v>15</v>
      </c>
      <c r="D1592" t="s">
        <v>17</v>
      </c>
      <c r="E1592">
        <v>13</v>
      </c>
      <c r="F1592" t="s">
        <v>1619</v>
      </c>
      <c r="G1592" t="s">
        <v>1619</v>
      </c>
      <c r="H1592" t="s">
        <v>1619</v>
      </c>
      <c r="I1592">
        <v>14</v>
      </c>
      <c r="J1592" t="s">
        <v>1126</v>
      </c>
      <c r="K1592" s="1">
        <v>45544</v>
      </c>
      <c r="L1592" s="2">
        <v>3</v>
      </c>
      <c r="M1592">
        <v>200</v>
      </c>
      <c r="N1592" s="2">
        <v>600</v>
      </c>
      <c r="O1592" t="s">
        <v>1620</v>
      </c>
    </row>
    <row r="1593" spans="1:15" x14ac:dyDescent="0.2">
      <c r="A1593">
        <v>1592</v>
      </c>
      <c r="B1593">
        <v>72</v>
      </c>
      <c r="C1593" t="s">
        <v>15</v>
      </c>
      <c r="D1593" t="s">
        <v>17</v>
      </c>
      <c r="E1593">
        <v>1</v>
      </c>
      <c r="F1593" t="s">
        <v>1619</v>
      </c>
      <c r="G1593" t="s">
        <v>1619</v>
      </c>
      <c r="H1593" t="s">
        <v>1619</v>
      </c>
      <c r="I1593">
        <v>14</v>
      </c>
      <c r="J1593" t="s">
        <v>50</v>
      </c>
      <c r="K1593" s="1">
        <v>45454</v>
      </c>
      <c r="L1593" s="2" t="s">
        <v>1469</v>
      </c>
      <c r="M1593">
        <v>250</v>
      </c>
      <c r="N1593" s="2">
        <v>875</v>
      </c>
      <c r="O1593" t="s">
        <v>1620</v>
      </c>
    </row>
    <row r="1594" spans="1:15" x14ac:dyDescent="0.2">
      <c r="A1594">
        <v>1593</v>
      </c>
      <c r="B1594">
        <v>72</v>
      </c>
      <c r="C1594" t="s">
        <v>15</v>
      </c>
      <c r="D1594" t="s">
        <v>17</v>
      </c>
      <c r="E1594">
        <v>1</v>
      </c>
      <c r="F1594" t="s">
        <v>1619</v>
      </c>
      <c r="G1594" t="s">
        <v>1619</v>
      </c>
      <c r="H1594" t="s">
        <v>1619</v>
      </c>
      <c r="I1594">
        <v>14</v>
      </c>
      <c r="J1594" t="s">
        <v>94</v>
      </c>
      <c r="K1594" s="1">
        <v>45481</v>
      </c>
      <c r="L1594" s="2" t="s">
        <v>1437</v>
      </c>
      <c r="M1594">
        <v>260</v>
      </c>
      <c r="N1594" s="2">
        <v>1534</v>
      </c>
      <c r="O1594" t="s">
        <v>1620</v>
      </c>
    </row>
    <row r="1595" spans="1:15" x14ac:dyDescent="0.2">
      <c r="A1595">
        <v>1594</v>
      </c>
      <c r="B1595">
        <v>72</v>
      </c>
      <c r="C1595" t="s">
        <v>15</v>
      </c>
      <c r="D1595" t="s">
        <v>17</v>
      </c>
      <c r="E1595">
        <v>10</v>
      </c>
      <c r="F1595" t="s">
        <v>1619</v>
      </c>
      <c r="G1595" t="s">
        <v>1619</v>
      </c>
      <c r="H1595" t="s">
        <v>1619</v>
      </c>
      <c r="I1595">
        <v>14</v>
      </c>
      <c r="J1595" t="s">
        <v>357</v>
      </c>
      <c r="K1595" s="1">
        <v>45422</v>
      </c>
      <c r="L1595" s="2" t="s">
        <v>1486</v>
      </c>
      <c r="M1595">
        <v>280</v>
      </c>
      <c r="N1595" s="2">
        <v>672</v>
      </c>
      <c r="O1595" t="s">
        <v>1620</v>
      </c>
    </row>
    <row r="1596" spans="1:15" x14ac:dyDescent="0.2">
      <c r="A1596">
        <v>1595</v>
      </c>
      <c r="B1596">
        <v>72</v>
      </c>
      <c r="C1596" t="s">
        <v>15</v>
      </c>
      <c r="D1596" t="s">
        <v>17</v>
      </c>
      <c r="E1596">
        <v>22</v>
      </c>
      <c r="F1596" t="s">
        <v>1619</v>
      </c>
      <c r="G1596" t="s">
        <v>1619</v>
      </c>
      <c r="H1596" t="s">
        <v>1619</v>
      </c>
      <c r="I1596">
        <v>14</v>
      </c>
      <c r="J1596" t="s">
        <v>1018</v>
      </c>
      <c r="K1596" s="1">
        <v>45512</v>
      </c>
      <c r="L1596" s="2">
        <v>4</v>
      </c>
      <c r="M1596">
        <v>250</v>
      </c>
      <c r="N1596" s="2">
        <v>1000</v>
      </c>
      <c r="O1596" t="s">
        <v>1620</v>
      </c>
    </row>
    <row r="1597" spans="1:15" x14ac:dyDescent="0.2">
      <c r="A1597">
        <v>1596</v>
      </c>
      <c r="B1597">
        <v>72</v>
      </c>
      <c r="C1597" t="s">
        <v>15</v>
      </c>
      <c r="D1597" t="s">
        <v>17</v>
      </c>
      <c r="E1597">
        <v>1</v>
      </c>
      <c r="F1597" t="s">
        <v>1619</v>
      </c>
      <c r="G1597" t="s">
        <v>1619</v>
      </c>
      <c r="H1597" t="s">
        <v>1620</v>
      </c>
      <c r="J1597" t="s">
        <v>33</v>
      </c>
      <c r="K1597" s="1">
        <v>45537</v>
      </c>
      <c r="L1597" s="2" t="s">
        <v>1412</v>
      </c>
      <c r="M1597">
        <v>250</v>
      </c>
      <c r="N1597" s="2">
        <v>2125</v>
      </c>
      <c r="O1597" t="s">
        <v>1620</v>
      </c>
    </row>
    <row r="1598" spans="1:15" x14ac:dyDescent="0.2">
      <c r="A1598">
        <v>1597</v>
      </c>
      <c r="B1598">
        <v>72</v>
      </c>
      <c r="C1598" t="s">
        <v>15</v>
      </c>
      <c r="D1598" t="s">
        <v>17</v>
      </c>
      <c r="E1598">
        <v>13</v>
      </c>
      <c r="F1598" t="s">
        <v>1619</v>
      </c>
      <c r="G1598" t="s">
        <v>1619</v>
      </c>
      <c r="H1598" t="s">
        <v>1620</v>
      </c>
      <c r="J1598" t="s">
        <v>24</v>
      </c>
      <c r="K1598" s="1">
        <v>45458</v>
      </c>
      <c r="L1598" s="2" t="s">
        <v>1422</v>
      </c>
      <c r="M1598">
        <v>300</v>
      </c>
      <c r="N1598" s="2">
        <v>2190</v>
      </c>
      <c r="O1598" t="s">
        <v>1620</v>
      </c>
    </row>
    <row r="1599" spans="1:15" x14ac:dyDescent="0.2">
      <c r="A1599">
        <v>1598</v>
      </c>
      <c r="B1599">
        <v>72</v>
      </c>
      <c r="C1599" t="s">
        <v>15</v>
      </c>
      <c r="D1599" t="s">
        <v>17</v>
      </c>
      <c r="E1599">
        <v>19</v>
      </c>
      <c r="F1599" t="s">
        <v>1619</v>
      </c>
      <c r="G1599" t="s">
        <v>1619</v>
      </c>
      <c r="H1599" t="s">
        <v>1620</v>
      </c>
      <c r="J1599" t="s">
        <v>1372</v>
      </c>
      <c r="K1599" s="1">
        <v>45432</v>
      </c>
      <c r="L1599" s="2">
        <v>1</v>
      </c>
      <c r="M1599">
        <v>230</v>
      </c>
      <c r="N1599" s="2">
        <v>230</v>
      </c>
      <c r="O1599" t="s">
        <v>1620</v>
      </c>
    </row>
    <row r="1600" spans="1:15" x14ac:dyDescent="0.2">
      <c r="A1600">
        <v>1599</v>
      </c>
      <c r="B1600">
        <v>73</v>
      </c>
      <c r="C1600" t="s">
        <v>15</v>
      </c>
      <c r="D1600" t="s">
        <v>17</v>
      </c>
      <c r="E1600">
        <v>12</v>
      </c>
      <c r="F1600" t="s">
        <v>1619</v>
      </c>
      <c r="G1600" t="s">
        <v>1619</v>
      </c>
      <c r="H1600" t="s">
        <v>1620</v>
      </c>
      <c r="J1600" t="s">
        <v>158</v>
      </c>
      <c r="K1600" s="1">
        <v>45525</v>
      </c>
      <c r="L1600" s="2" t="s">
        <v>1454</v>
      </c>
      <c r="M1600">
        <v>230</v>
      </c>
      <c r="N1600" s="2">
        <v>1012</v>
      </c>
      <c r="O1600" t="s">
        <v>1620</v>
      </c>
    </row>
    <row r="1601" spans="1:15" x14ac:dyDescent="0.2">
      <c r="A1601">
        <v>1600</v>
      </c>
      <c r="B1601">
        <v>73</v>
      </c>
      <c r="C1601" t="s">
        <v>15</v>
      </c>
      <c r="D1601" t="s">
        <v>19</v>
      </c>
      <c r="E1601">
        <v>11</v>
      </c>
      <c r="F1601" t="s">
        <v>1619</v>
      </c>
      <c r="G1601" t="s">
        <v>1619</v>
      </c>
      <c r="H1601" t="s">
        <v>1620</v>
      </c>
      <c r="J1601" t="s">
        <v>1201</v>
      </c>
      <c r="K1601" s="1">
        <v>45464</v>
      </c>
      <c r="L1601" s="2">
        <v>2</v>
      </c>
      <c r="M1601">
        <v>260</v>
      </c>
      <c r="N1601" s="2">
        <v>520</v>
      </c>
      <c r="O1601" t="s">
        <v>1620</v>
      </c>
    </row>
    <row r="1602" spans="1:15" x14ac:dyDescent="0.2">
      <c r="A1602">
        <v>1601</v>
      </c>
      <c r="B1602">
        <v>73</v>
      </c>
      <c r="C1602" t="s">
        <v>15</v>
      </c>
      <c r="D1602" t="s">
        <v>19</v>
      </c>
      <c r="E1602">
        <v>10</v>
      </c>
      <c r="F1602" t="s">
        <v>1619</v>
      </c>
      <c r="G1602" t="s">
        <v>1619</v>
      </c>
      <c r="H1602" t="s">
        <v>1620</v>
      </c>
      <c r="J1602" t="s">
        <v>612</v>
      </c>
      <c r="K1602" s="1">
        <v>45467</v>
      </c>
      <c r="L1602" s="2" t="s">
        <v>1535</v>
      </c>
      <c r="M1602">
        <v>250</v>
      </c>
      <c r="N1602" s="2">
        <v>300</v>
      </c>
      <c r="O1602" t="s">
        <v>1620</v>
      </c>
    </row>
    <row r="1603" spans="1:15" x14ac:dyDescent="0.2">
      <c r="A1603">
        <v>1602</v>
      </c>
      <c r="B1603">
        <v>73</v>
      </c>
      <c r="C1603" t="s">
        <v>15</v>
      </c>
      <c r="D1603" t="s">
        <v>19</v>
      </c>
      <c r="E1603">
        <v>22</v>
      </c>
      <c r="F1603" t="s">
        <v>1619</v>
      </c>
      <c r="G1603" t="s">
        <v>1619</v>
      </c>
      <c r="H1603" t="s">
        <v>1620</v>
      </c>
      <c r="J1603" t="s">
        <v>740</v>
      </c>
      <c r="K1603" s="1">
        <v>45429</v>
      </c>
      <c r="L1603" s="2" t="s">
        <v>1545</v>
      </c>
      <c r="M1603">
        <v>260</v>
      </c>
      <c r="N1603" s="2">
        <v>130</v>
      </c>
      <c r="O1603" t="s">
        <v>1620</v>
      </c>
    </row>
    <row r="1604" spans="1:15" x14ac:dyDescent="0.2">
      <c r="A1604">
        <v>1603</v>
      </c>
      <c r="B1604">
        <v>73</v>
      </c>
      <c r="C1604" t="s">
        <v>15</v>
      </c>
      <c r="D1604" t="s">
        <v>19</v>
      </c>
      <c r="E1604">
        <v>13</v>
      </c>
      <c r="F1604" t="s">
        <v>1619</v>
      </c>
      <c r="G1604" t="s">
        <v>1619</v>
      </c>
      <c r="H1604" t="s">
        <v>1620</v>
      </c>
      <c r="J1604" t="s">
        <v>572</v>
      </c>
      <c r="K1604" s="1">
        <v>45537</v>
      </c>
      <c r="L1604" s="2" t="s">
        <v>1532</v>
      </c>
      <c r="M1604">
        <v>350</v>
      </c>
      <c r="N1604" s="2">
        <v>455</v>
      </c>
      <c r="O1604" t="s">
        <v>1620</v>
      </c>
    </row>
    <row r="1605" spans="1:15" x14ac:dyDescent="0.2">
      <c r="A1605">
        <v>1604</v>
      </c>
      <c r="B1605">
        <v>73</v>
      </c>
      <c r="C1605" t="s">
        <v>15</v>
      </c>
      <c r="D1605" t="s">
        <v>19</v>
      </c>
      <c r="E1605">
        <v>10</v>
      </c>
      <c r="F1605" t="s">
        <v>1619</v>
      </c>
      <c r="G1605" t="s">
        <v>1619</v>
      </c>
      <c r="H1605" t="s">
        <v>1620</v>
      </c>
      <c r="J1605" t="s">
        <v>127</v>
      </c>
      <c r="K1605" s="1">
        <v>45538</v>
      </c>
      <c r="L1605" s="2" t="s">
        <v>1449</v>
      </c>
      <c r="M1605">
        <v>300</v>
      </c>
      <c r="N1605" s="2">
        <v>1440</v>
      </c>
      <c r="O1605" t="s">
        <v>1620</v>
      </c>
    </row>
    <row r="1606" spans="1:15" x14ac:dyDescent="0.2">
      <c r="A1606">
        <v>1605</v>
      </c>
      <c r="B1606">
        <v>73</v>
      </c>
      <c r="C1606" t="s">
        <v>15</v>
      </c>
      <c r="D1606" t="s">
        <v>19</v>
      </c>
      <c r="E1606">
        <v>22</v>
      </c>
      <c r="F1606" t="s">
        <v>1619</v>
      </c>
      <c r="G1606" t="s">
        <v>1619</v>
      </c>
      <c r="H1606" t="s">
        <v>1620</v>
      </c>
      <c r="J1606" t="s">
        <v>629</v>
      </c>
      <c r="K1606" s="1">
        <v>45444</v>
      </c>
      <c r="L1606" s="2" t="s">
        <v>1538</v>
      </c>
      <c r="M1606">
        <v>230</v>
      </c>
      <c r="N1606" s="2" t="s">
        <v>1611</v>
      </c>
      <c r="O1606" t="s">
        <v>1620</v>
      </c>
    </row>
    <row r="1607" spans="1:15" x14ac:dyDescent="0.2">
      <c r="A1607">
        <v>1606</v>
      </c>
      <c r="B1607">
        <v>73</v>
      </c>
      <c r="C1607" t="s">
        <v>15</v>
      </c>
      <c r="D1607" t="s">
        <v>19</v>
      </c>
      <c r="E1607">
        <v>22</v>
      </c>
      <c r="F1607" t="s">
        <v>1619</v>
      </c>
      <c r="G1607" t="s">
        <v>1619</v>
      </c>
      <c r="H1607" t="s">
        <v>1620</v>
      </c>
      <c r="J1607" t="s">
        <v>993</v>
      </c>
      <c r="K1607" s="1">
        <v>45488</v>
      </c>
      <c r="L1607" s="2">
        <v>4</v>
      </c>
      <c r="M1607">
        <v>280</v>
      </c>
      <c r="N1607" s="2">
        <v>1120</v>
      </c>
      <c r="O1607" t="s">
        <v>1620</v>
      </c>
    </row>
    <row r="1608" spans="1:15" x14ac:dyDescent="0.2">
      <c r="A1608">
        <v>1607</v>
      </c>
      <c r="B1608">
        <v>73</v>
      </c>
      <c r="C1608" t="s">
        <v>15</v>
      </c>
      <c r="D1608" t="s">
        <v>19</v>
      </c>
      <c r="E1608">
        <v>11</v>
      </c>
      <c r="F1608" t="s">
        <v>1619</v>
      </c>
      <c r="G1608" t="s">
        <v>1619</v>
      </c>
      <c r="H1608" t="s">
        <v>1620</v>
      </c>
      <c r="J1608" t="s">
        <v>1005</v>
      </c>
      <c r="K1608" s="1">
        <v>45444</v>
      </c>
      <c r="L1608" s="2">
        <v>4</v>
      </c>
      <c r="M1608">
        <v>260</v>
      </c>
      <c r="N1608" s="2">
        <v>1040</v>
      </c>
      <c r="O1608" t="s">
        <v>1620</v>
      </c>
    </row>
    <row r="1609" spans="1:15" x14ac:dyDescent="0.2">
      <c r="A1609">
        <v>1608</v>
      </c>
      <c r="B1609">
        <v>73</v>
      </c>
      <c r="C1609" t="s">
        <v>15</v>
      </c>
      <c r="D1609" t="s">
        <v>19</v>
      </c>
      <c r="E1609">
        <v>10</v>
      </c>
      <c r="F1609" t="s">
        <v>1619</v>
      </c>
      <c r="G1609" t="s">
        <v>1619</v>
      </c>
      <c r="H1609" t="s">
        <v>1620</v>
      </c>
      <c r="J1609" t="s">
        <v>1022</v>
      </c>
      <c r="K1609" s="1">
        <v>45504</v>
      </c>
      <c r="L1609" s="2">
        <v>4</v>
      </c>
      <c r="M1609">
        <v>250</v>
      </c>
      <c r="N1609" s="2">
        <v>1000</v>
      </c>
      <c r="O1609" t="s">
        <v>1620</v>
      </c>
    </row>
    <row r="1610" spans="1:15" x14ac:dyDescent="0.2">
      <c r="A1610">
        <v>1609</v>
      </c>
      <c r="B1610">
        <v>73</v>
      </c>
      <c r="C1610" t="s">
        <v>15</v>
      </c>
      <c r="D1610" t="s">
        <v>19</v>
      </c>
      <c r="E1610">
        <v>13</v>
      </c>
      <c r="F1610" t="s">
        <v>1619</v>
      </c>
      <c r="G1610" t="s">
        <v>1619</v>
      </c>
      <c r="H1610" t="s">
        <v>1620</v>
      </c>
      <c r="J1610" t="s">
        <v>986</v>
      </c>
      <c r="K1610" s="1">
        <v>45450</v>
      </c>
      <c r="L1610" s="2">
        <v>4</v>
      </c>
      <c r="M1610">
        <v>310</v>
      </c>
      <c r="N1610" s="2">
        <v>1240</v>
      </c>
      <c r="O1610" t="s">
        <v>1620</v>
      </c>
    </row>
    <row r="1611" spans="1:15" x14ac:dyDescent="0.2">
      <c r="A1611">
        <v>1610</v>
      </c>
      <c r="B1611">
        <v>73</v>
      </c>
      <c r="C1611" t="s">
        <v>15</v>
      </c>
      <c r="D1611" t="s">
        <v>19</v>
      </c>
      <c r="E1611">
        <v>1</v>
      </c>
      <c r="F1611" t="s">
        <v>1619</v>
      </c>
      <c r="G1611" t="s">
        <v>1619</v>
      </c>
      <c r="H1611" t="s">
        <v>1620</v>
      </c>
      <c r="J1611" t="s">
        <v>738</v>
      </c>
      <c r="K1611" s="1">
        <v>45430</v>
      </c>
      <c r="L1611" s="2" t="s">
        <v>1545</v>
      </c>
      <c r="M1611">
        <v>260</v>
      </c>
      <c r="N1611" s="2">
        <v>130</v>
      </c>
      <c r="O1611" t="s">
        <v>1620</v>
      </c>
    </row>
    <row r="1612" spans="1:15" x14ac:dyDescent="0.2">
      <c r="A1612">
        <v>1611</v>
      </c>
      <c r="B1612">
        <v>73</v>
      </c>
      <c r="C1612" t="s">
        <v>16</v>
      </c>
      <c r="D1612" t="s">
        <v>19</v>
      </c>
      <c r="E1612">
        <v>1</v>
      </c>
      <c r="F1612" t="s">
        <v>1619</v>
      </c>
      <c r="G1612" t="s">
        <v>1619</v>
      </c>
      <c r="H1612" t="s">
        <v>1620</v>
      </c>
      <c r="J1612" t="s">
        <v>614</v>
      </c>
      <c r="K1612" s="1">
        <v>45446</v>
      </c>
      <c r="L1612" s="2" t="s">
        <v>1535</v>
      </c>
      <c r="M1612">
        <v>250</v>
      </c>
      <c r="N1612" s="2">
        <v>300</v>
      </c>
      <c r="O1612" t="s">
        <v>1620</v>
      </c>
    </row>
    <row r="1613" spans="1:15" x14ac:dyDescent="0.2">
      <c r="A1613">
        <v>1612</v>
      </c>
      <c r="B1613">
        <v>73</v>
      </c>
      <c r="C1613" t="s">
        <v>15</v>
      </c>
      <c r="D1613" t="s">
        <v>19</v>
      </c>
      <c r="E1613">
        <v>10</v>
      </c>
      <c r="F1613" t="s">
        <v>1619</v>
      </c>
      <c r="G1613" t="s">
        <v>1619</v>
      </c>
      <c r="H1613" t="s">
        <v>1620</v>
      </c>
      <c r="J1613" t="s">
        <v>965</v>
      </c>
      <c r="K1613" s="1">
        <v>45518</v>
      </c>
      <c r="L1613" s="2">
        <v>5</v>
      </c>
      <c r="M1613">
        <v>230</v>
      </c>
      <c r="N1613" s="2">
        <v>1150</v>
      </c>
      <c r="O1613" t="s">
        <v>1620</v>
      </c>
    </row>
    <row r="1614" spans="1:15" x14ac:dyDescent="0.2">
      <c r="A1614">
        <v>1613</v>
      </c>
      <c r="B1614">
        <v>73</v>
      </c>
      <c r="C1614" t="s">
        <v>15</v>
      </c>
      <c r="D1614" t="s">
        <v>19</v>
      </c>
      <c r="E1614">
        <v>11</v>
      </c>
      <c r="F1614" t="s">
        <v>1619</v>
      </c>
      <c r="G1614" t="s">
        <v>1619</v>
      </c>
      <c r="H1614" t="s">
        <v>1620</v>
      </c>
      <c r="J1614" t="s">
        <v>770</v>
      </c>
      <c r="K1614" s="1">
        <v>45453</v>
      </c>
      <c r="L1614" s="2" t="s">
        <v>1547</v>
      </c>
      <c r="M1614">
        <v>250</v>
      </c>
      <c r="N1614" s="2">
        <v>100</v>
      </c>
      <c r="O1614" t="s">
        <v>1620</v>
      </c>
    </row>
    <row r="1615" spans="1:15" x14ac:dyDescent="0.2">
      <c r="A1615">
        <v>1614</v>
      </c>
      <c r="B1615">
        <v>73</v>
      </c>
      <c r="C1615" t="s">
        <v>15</v>
      </c>
      <c r="D1615" t="s">
        <v>19</v>
      </c>
      <c r="E1615">
        <v>1</v>
      </c>
      <c r="F1615" t="s">
        <v>1619</v>
      </c>
      <c r="G1615" t="s">
        <v>1619</v>
      </c>
      <c r="H1615" t="s">
        <v>1620</v>
      </c>
      <c r="J1615" t="s">
        <v>50</v>
      </c>
      <c r="K1615" s="1">
        <v>45456</v>
      </c>
      <c r="L1615" s="2" t="s">
        <v>1421</v>
      </c>
      <c r="M1615">
        <v>200</v>
      </c>
      <c r="N1615" s="2">
        <v>1466</v>
      </c>
      <c r="O1615" t="s">
        <v>1620</v>
      </c>
    </row>
    <row r="1616" spans="1:15" x14ac:dyDescent="0.2">
      <c r="A1616">
        <v>1615</v>
      </c>
      <c r="B1616">
        <v>73</v>
      </c>
      <c r="C1616" t="s">
        <v>15</v>
      </c>
      <c r="D1616" t="s">
        <v>19</v>
      </c>
      <c r="E1616">
        <v>1</v>
      </c>
      <c r="F1616" t="s">
        <v>1619</v>
      </c>
      <c r="G1616" t="s">
        <v>1619</v>
      </c>
      <c r="H1616" t="s">
        <v>1620</v>
      </c>
      <c r="J1616" t="s">
        <v>52</v>
      </c>
      <c r="K1616" s="1">
        <v>45464</v>
      </c>
      <c r="L1616" s="2" t="s">
        <v>1420</v>
      </c>
      <c r="M1616">
        <v>280</v>
      </c>
      <c r="N1616" s="2">
        <v>2072</v>
      </c>
      <c r="O1616" t="s">
        <v>1620</v>
      </c>
    </row>
    <row r="1617" spans="1:15" x14ac:dyDescent="0.2">
      <c r="A1617">
        <v>1616</v>
      </c>
      <c r="B1617">
        <v>73</v>
      </c>
      <c r="C1617" t="s">
        <v>15</v>
      </c>
      <c r="D1617" t="s">
        <v>19</v>
      </c>
      <c r="E1617">
        <v>10</v>
      </c>
      <c r="F1617" t="s">
        <v>1619</v>
      </c>
      <c r="G1617" t="s">
        <v>1619</v>
      </c>
      <c r="H1617" t="s">
        <v>1620</v>
      </c>
      <c r="J1617" t="s">
        <v>627</v>
      </c>
      <c r="K1617" s="1">
        <v>45460</v>
      </c>
      <c r="L1617" s="2" t="s">
        <v>1537</v>
      </c>
      <c r="M1617">
        <v>175</v>
      </c>
      <c r="N1617" s="2" t="s">
        <v>1609</v>
      </c>
      <c r="O1617" t="s">
        <v>1620</v>
      </c>
    </row>
    <row r="1618" spans="1:15" x14ac:dyDescent="0.2">
      <c r="A1618">
        <v>1617</v>
      </c>
      <c r="B1618">
        <v>73</v>
      </c>
      <c r="C1618" t="s">
        <v>15</v>
      </c>
      <c r="D1618" t="s">
        <v>19</v>
      </c>
      <c r="E1618">
        <v>13</v>
      </c>
      <c r="F1618" t="s">
        <v>1619</v>
      </c>
      <c r="G1618" t="s">
        <v>1619</v>
      </c>
      <c r="H1618" t="s">
        <v>1620</v>
      </c>
      <c r="J1618" t="s">
        <v>906</v>
      </c>
      <c r="K1618" s="1">
        <v>45454</v>
      </c>
      <c r="L1618" s="2">
        <v>6</v>
      </c>
      <c r="M1618">
        <v>200</v>
      </c>
      <c r="N1618" s="2">
        <v>1200</v>
      </c>
      <c r="O1618" t="s">
        <v>1620</v>
      </c>
    </row>
    <row r="1619" spans="1:15" x14ac:dyDescent="0.2">
      <c r="A1619">
        <v>1618</v>
      </c>
      <c r="B1619">
        <v>73</v>
      </c>
      <c r="C1619" t="s">
        <v>15</v>
      </c>
      <c r="D1619" t="s">
        <v>19</v>
      </c>
      <c r="E1619">
        <v>1</v>
      </c>
      <c r="F1619" t="s">
        <v>1619</v>
      </c>
      <c r="G1619" t="s">
        <v>1619</v>
      </c>
      <c r="H1619" t="s">
        <v>1620</v>
      </c>
      <c r="J1619" t="s">
        <v>33</v>
      </c>
      <c r="K1619" s="1">
        <v>45537</v>
      </c>
      <c r="L1619" s="2" t="s">
        <v>1413</v>
      </c>
      <c r="M1619">
        <v>300</v>
      </c>
      <c r="N1619" s="2">
        <v>2520</v>
      </c>
      <c r="O1619" t="s">
        <v>1620</v>
      </c>
    </row>
    <row r="1620" spans="1:15" x14ac:dyDescent="0.2">
      <c r="A1620">
        <v>1619</v>
      </c>
      <c r="B1620">
        <v>73</v>
      </c>
      <c r="C1620" t="s">
        <v>15</v>
      </c>
      <c r="D1620" t="s">
        <v>19</v>
      </c>
      <c r="E1620">
        <v>13</v>
      </c>
      <c r="F1620" t="s">
        <v>1619</v>
      </c>
      <c r="G1620" t="s">
        <v>1619</v>
      </c>
      <c r="H1620" t="s">
        <v>1620</v>
      </c>
      <c r="J1620" t="s">
        <v>54</v>
      </c>
      <c r="K1620" s="1">
        <v>45458</v>
      </c>
      <c r="L1620" s="2" t="s">
        <v>1423</v>
      </c>
      <c r="M1620">
        <v>300</v>
      </c>
      <c r="N1620" s="2">
        <v>2160</v>
      </c>
      <c r="O1620" t="s">
        <v>1620</v>
      </c>
    </row>
    <row r="1621" spans="1:15" x14ac:dyDescent="0.2">
      <c r="A1621">
        <v>1620</v>
      </c>
      <c r="B1621">
        <v>73</v>
      </c>
      <c r="C1621" t="s">
        <v>15</v>
      </c>
      <c r="D1621" t="s">
        <v>19</v>
      </c>
      <c r="E1621">
        <v>19</v>
      </c>
      <c r="F1621" t="s">
        <v>1619</v>
      </c>
      <c r="G1621" t="s">
        <v>1619</v>
      </c>
      <c r="H1621" t="s">
        <v>1620</v>
      </c>
      <c r="J1621" t="s">
        <v>910</v>
      </c>
      <c r="K1621" s="1">
        <v>45440</v>
      </c>
      <c r="L1621" s="2">
        <v>5</v>
      </c>
      <c r="M1621">
        <v>370</v>
      </c>
      <c r="N1621" s="2">
        <v>1850</v>
      </c>
      <c r="O1621" t="s">
        <v>1620</v>
      </c>
    </row>
    <row r="1622" spans="1:15" x14ac:dyDescent="0.2">
      <c r="A1622">
        <v>1621</v>
      </c>
      <c r="B1622">
        <v>74</v>
      </c>
      <c r="C1622" t="s">
        <v>15</v>
      </c>
      <c r="D1622" t="s">
        <v>19</v>
      </c>
      <c r="E1622">
        <v>13</v>
      </c>
      <c r="F1622" t="s">
        <v>1619</v>
      </c>
      <c r="G1622" t="s">
        <v>1619</v>
      </c>
      <c r="H1622" t="s">
        <v>1620</v>
      </c>
      <c r="J1622" t="s">
        <v>1171</v>
      </c>
      <c r="K1622" s="1">
        <v>45437</v>
      </c>
      <c r="L1622" s="2">
        <v>2</v>
      </c>
      <c r="M1622">
        <v>260</v>
      </c>
      <c r="N1622" s="2">
        <v>520</v>
      </c>
      <c r="O1622" t="s">
        <v>1620</v>
      </c>
    </row>
    <row r="1623" spans="1:15" x14ac:dyDescent="0.2">
      <c r="A1623">
        <v>1622</v>
      </c>
      <c r="B1623">
        <v>74</v>
      </c>
      <c r="C1623" t="s">
        <v>15</v>
      </c>
      <c r="D1623" t="s">
        <v>19</v>
      </c>
      <c r="E1623">
        <v>11</v>
      </c>
      <c r="F1623" t="s">
        <v>1619</v>
      </c>
      <c r="G1623" t="s">
        <v>1619</v>
      </c>
      <c r="H1623" t="s">
        <v>1620</v>
      </c>
      <c r="J1623" t="s">
        <v>1334</v>
      </c>
      <c r="K1623" s="1">
        <v>45540</v>
      </c>
      <c r="L1623" s="2">
        <v>1</v>
      </c>
      <c r="M1623">
        <v>260</v>
      </c>
      <c r="N1623" s="2">
        <v>260</v>
      </c>
      <c r="O1623" t="s">
        <v>1620</v>
      </c>
    </row>
    <row r="1624" spans="1:15" x14ac:dyDescent="0.2">
      <c r="A1624">
        <v>1623</v>
      </c>
      <c r="B1624">
        <v>74</v>
      </c>
      <c r="C1624" t="s">
        <v>15</v>
      </c>
      <c r="D1624" t="s">
        <v>19</v>
      </c>
      <c r="E1624">
        <v>13</v>
      </c>
      <c r="F1624" t="s">
        <v>1619</v>
      </c>
      <c r="G1624" t="s">
        <v>1619</v>
      </c>
      <c r="H1624" t="s">
        <v>1620</v>
      </c>
      <c r="J1624" t="s">
        <v>736</v>
      </c>
      <c r="K1624" s="1">
        <v>45435</v>
      </c>
      <c r="L1624" s="2" t="s">
        <v>1545</v>
      </c>
      <c r="M1624">
        <v>260</v>
      </c>
      <c r="N1624" s="2">
        <v>130</v>
      </c>
      <c r="O1624" t="s">
        <v>1620</v>
      </c>
    </row>
    <row r="1625" spans="1:15" x14ac:dyDescent="0.2">
      <c r="A1625">
        <v>1624</v>
      </c>
      <c r="B1625">
        <v>74</v>
      </c>
      <c r="C1625" t="s">
        <v>15</v>
      </c>
      <c r="D1625" t="s">
        <v>19</v>
      </c>
      <c r="E1625">
        <v>13</v>
      </c>
      <c r="F1625" t="s">
        <v>1619</v>
      </c>
      <c r="G1625" t="s">
        <v>1619</v>
      </c>
      <c r="H1625" t="s">
        <v>1620</v>
      </c>
      <c r="J1625" t="s">
        <v>405</v>
      </c>
      <c r="K1625" s="1">
        <v>45431</v>
      </c>
      <c r="L1625" s="2" t="s">
        <v>1545</v>
      </c>
      <c r="M1625">
        <v>260</v>
      </c>
      <c r="N1625" s="2">
        <v>130</v>
      </c>
      <c r="O1625" t="s">
        <v>1620</v>
      </c>
    </row>
    <row r="1626" spans="1:15" x14ac:dyDescent="0.2">
      <c r="A1626">
        <v>1625</v>
      </c>
      <c r="B1626">
        <v>74</v>
      </c>
      <c r="C1626" t="s">
        <v>15</v>
      </c>
      <c r="D1626" t="s">
        <v>19</v>
      </c>
      <c r="E1626">
        <v>10</v>
      </c>
      <c r="F1626" t="s">
        <v>1619</v>
      </c>
      <c r="G1626" t="s">
        <v>1619</v>
      </c>
      <c r="H1626" t="s">
        <v>1620</v>
      </c>
      <c r="J1626" t="s">
        <v>77</v>
      </c>
      <c r="K1626" s="1">
        <v>45434</v>
      </c>
      <c r="L1626" s="2" t="s">
        <v>1469</v>
      </c>
      <c r="M1626">
        <v>250</v>
      </c>
      <c r="N1626" s="2">
        <v>875</v>
      </c>
      <c r="O1626" t="s">
        <v>1620</v>
      </c>
    </row>
    <row r="1627" spans="1:15" x14ac:dyDescent="0.2">
      <c r="A1627">
        <v>1626</v>
      </c>
      <c r="B1627">
        <v>74</v>
      </c>
      <c r="C1627" t="s">
        <v>15</v>
      </c>
      <c r="D1627" t="s">
        <v>19</v>
      </c>
      <c r="E1627">
        <v>22</v>
      </c>
      <c r="F1627" t="s">
        <v>1619</v>
      </c>
      <c r="G1627" t="s">
        <v>1619</v>
      </c>
      <c r="H1627" t="s">
        <v>1620</v>
      </c>
      <c r="J1627" t="s">
        <v>25</v>
      </c>
      <c r="K1627" s="1">
        <v>45458</v>
      </c>
      <c r="L1627" s="2" t="s">
        <v>1444</v>
      </c>
      <c r="M1627">
        <v>280</v>
      </c>
      <c r="N1627" s="2">
        <v>1512</v>
      </c>
      <c r="O1627" t="s">
        <v>1620</v>
      </c>
    </row>
    <row r="1628" spans="1:15" x14ac:dyDescent="0.2">
      <c r="A1628">
        <v>1627</v>
      </c>
      <c r="B1628">
        <v>74</v>
      </c>
      <c r="C1628" t="s">
        <v>15</v>
      </c>
      <c r="D1628" t="s">
        <v>19</v>
      </c>
      <c r="E1628">
        <v>13</v>
      </c>
      <c r="F1628" t="s">
        <v>1619</v>
      </c>
      <c r="G1628" t="s">
        <v>1619</v>
      </c>
      <c r="H1628" t="s">
        <v>1620</v>
      </c>
      <c r="J1628" t="s">
        <v>232</v>
      </c>
      <c r="K1628" s="1">
        <v>45429</v>
      </c>
      <c r="L1628" s="2" t="s">
        <v>1467</v>
      </c>
      <c r="M1628">
        <v>230</v>
      </c>
      <c r="N1628" s="2">
        <v>828</v>
      </c>
      <c r="O1628" t="s">
        <v>1620</v>
      </c>
    </row>
    <row r="1629" spans="1:15" x14ac:dyDescent="0.2">
      <c r="A1629">
        <v>1628</v>
      </c>
      <c r="B1629">
        <v>74</v>
      </c>
      <c r="C1629" t="s">
        <v>15</v>
      </c>
      <c r="D1629" t="s">
        <v>19</v>
      </c>
      <c r="E1629">
        <v>11</v>
      </c>
      <c r="F1629" t="s">
        <v>1619</v>
      </c>
      <c r="G1629" t="s">
        <v>1619</v>
      </c>
      <c r="H1629" t="s">
        <v>1620</v>
      </c>
      <c r="J1629" t="s">
        <v>1242</v>
      </c>
      <c r="K1629" s="1">
        <v>45443</v>
      </c>
      <c r="L1629" s="2">
        <v>2</v>
      </c>
      <c r="M1629">
        <v>230</v>
      </c>
      <c r="N1629" s="2">
        <v>460</v>
      </c>
      <c r="O1629" t="s">
        <v>1620</v>
      </c>
    </row>
    <row r="1630" spans="1:15" x14ac:dyDescent="0.2">
      <c r="A1630">
        <v>1629</v>
      </c>
      <c r="B1630">
        <v>74</v>
      </c>
      <c r="C1630" t="s">
        <v>15</v>
      </c>
      <c r="D1630" t="s">
        <v>19</v>
      </c>
      <c r="E1630">
        <v>1</v>
      </c>
      <c r="F1630" t="s">
        <v>1619</v>
      </c>
      <c r="G1630" t="s">
        <v>1619</v>
      </c>
      <c r="H1630" t="s">
        <v>1620</v>
      </c>
      <c r="J1630" t="s">
        <v>924</v>
      </c>
      <c r="K1630" s="1">
        <v>45428</v>
      </c>
      <c r="L1630" s="2">
        <v>5</v>
      </c>
      <c r="M1630">
        <v>280</v>
      </c>
      <c r="N1630" s="2">
        <v>1400</v>
      </c>
      <c r="O1630" t="s">
        <v>1620</v>
      </c>
    </row>
    <row r="1631" spans="1:15" x14ac:dyDescent="0.2">
      <c r="A1631">
        <v>1630</v>
      </c>
      <c r="B1631">
        <v>74</v>
      </c>
      <c r="C1631" t="s">
        <v>15</v>
      </c>
      <c r="D1631" t="s">
        <v>19</v>
      </c>
      <c r="E1631">
        <v>22</v>
      </c>
      <c r="F1631" t="s">
        <v>1619</v>
      </c>
      <c r="G1631" t="s">
        <v>1619</v>
      </c>
      <c r="H1631" t="s">
        <v>1620</v>
      </c>
      <c r="J1631" t="s">
        <v>676</v>
      </c>
      <c r="K1631" s="1">
        <v>45519</v>
      </c>
      <c r="L1631" s="2" t="s">
        <v>1540</v>
      </c>
      <c r="M1631">
        <v>200</v>
      </c>
      <c r="N1631" s="2">
        <v>150</v>
      </c>
      <c r="O1631" t="s">
        <v>1620</v>
      </c>
    </row>
    <row r="1632" spans="1:15" x14ac:dyDescent="0.2">
      <c r="A1632">
        <v>1631</v>
      </c>
      <c r="B1632">
        <v>74</v>
      </c>
      <c r="C1632" t="s">
        <v>15</v>
      </c>
      <c r="D1632" t="s">
        <v>19</v>
      </c>
      <c r="E1632">
        <v>13</v>
      </c>
      <c r="F1632" t="s">
        <v>1619</v>
      </c>
      <c r="G1632" t="s">
        <v>1619</v>
      </c>
      <c r="H1632" t="s">
        <v>1620</v>
      </c>
      <c r="J1632" t="s">
        <v>1326</v>
      </c>
      <c r="K1632" s="1">
        <v>45517</v>
      </c>
      <c r="L1632" s="2">
        <v>1</v>
      </c>
      <c r="M1632">
        <v>260</v>
      </c>
      <c r="N1632" s="2">
        <v>260</v>
      </c>
      <c r="O1632" t="s">
        <v>1620</v>
      </c>
    </row>
    <row r="1633" spans="1:15" x14ac:dyDescent="0.2">
      <c r="A1633">
        <v>1632</v>
      </c>
      <c r="B1633">
        <v>74</v>
      </c>
      <c r="C1633" t="s">
        <v>15</v>
      </c>
      <c r="D1633" t="s">
        <v>19</v>
      </c>
      <c r="E1633">
        <v>10</v>
      </c>
      <c r="F1633" t="s">
        <v>1619</v>
      </c>
      <c r="G1633" t="s">
        <v>1619</v>
      </c>
      <c r="H1633" t="s">
        <v>1620</v>
      </c>
      <c r="J1633" t="s">
        <v>777</v>
      </c>
      <c r="K1633" s="1">
        <v>45446</v>
      </c>
      <c r="L1633" s="2" t="s">
        <v>1552</v>
      </c>
      <c r="M1633">
        <v>250</v>
      </c>
      <c r="N1633" s="2">
        <v>50</v>
      </c>
      <c r="O1633" t="s">
        <v>1620</v>
      </c>
    </row>
    <row r="1634" spans="1:15" x14ac:dyDescent="0.2">
      <c r="A1634">
        <v>1633</v>
      </c>
      <c r="B1634">
        <v>74</v>
      </c>
      <c r="C1634" t="s">
        <v>15</v>
      </c>
      <c r="D1634" t="s">
        <v>19</v>
      </c>
      <c r="E1634">
        <v>1</v>
      </c>
      <c r="F1634" t="s">
        <v>1619</v>
      </c>
      <c r="G1634" t="s">
        <v>1619</v>
      </c>
      <c r="H1634" t="s">
        <v>1620</v>
      </c>
      <c r="J1634" t="s">
        <v>646</v>
      </c>
      <c r="K1634" s="1">
        <v>45523</v>
      </c>
      <c r="L1634" s="2">
        <v>5</v>
      </c>
      <c r="M1634">
        <v>250</v>
      </c>
      <c r="N1634" s="2">
        <v>1250</v>
      </c>
      <c r="O1634" t="s">
        <v>1620</v>
      </c>
    </row>
    <row r="1635" spans="1:15" x14ac:dyDescent="0.2">
      <c r="A1635">
        <v>1634</v>
      </c>
      <c r="B1635">
        <v>74</v>
      </c>
      <c r="C1635" t="s">
        <v>15</v>
      </c>
      <c r="D1635" t="s">
        <v>19</v>
      </c>
      <c r="E1635">
        <v>10</v>
      </c>
      <c r="F1635" t="s">
        <v>1619</v>
      </c>
      <c r="G1635" t="s">
        <v>1619</v>
      </c>
      <c r="H1635" t="s">
        <v>1620</v>
      </c>
      <c r="J1635" t="s">
        <v>764</v>
      </c>
      <c r="K1635" s="1">
        <v>45464</v>
      </c>
      <c r="L1635" s="2" t="s">
        <v>1550</v>
      </c>
      <c r="M1635">
        <v>250</v>
      </c>
      <c r="N1635" s="2">
        <v>75</v>
      </c>
      <c r="O1635" t="s">
        <v>1620</v>
      </c>
    </row>
    <row r="1636" spans="1:15" x14ac:dyDescent="0.2">
      <c r="A1636">
        <v>1635</v>
      </c>
      <c r="B1636">
        <v>74</v>
      </c>
      <c r="C1636" t="s">
        <v>15</v>
      </c>
      <c r="D1636" t="s">
        <v>19</v>
      </c>
      <c r="E1636">
        <v>13</v>
      </c>
      <c r="F1636" t="s">
        <v>1619</v>
      </c>
      <c r="G1636" t="s">
        <v>1619</v>
      </c>
      <c r="H1636" t="s">
        <v>1620</v>
      </c>
      <c r="J1636" t="s">
        <v>1135</v>
      </c>
      <c r="K1636" s="1">
        <v>45543</v>
      </c>
      <c r="L1636" s="2">
        <v>2</v>
      </c>
      <c r="M1636">
        <v>350</v>
      </c>
      <c r="N1636" s="2">
        <v>700</v>
      </c>
      <c r="O1636" t="s">
        <v>1620</v>
      </c>
    </row>
    <row r="1637" spans="1:15" x14ac:dyDescent="0.2">
      <c r="A1637">
        <v>1636</v>
      </c>
      <c r="B1637">
        <v>74</v>
      </c>
      <c r="C1637" t="s">
        <v>15</v>
      </c>
      <c r="D1637" t="s">
        <v>19</v>
      </c>
      <c r="E1637">
        <v>10</v>
      </c>
      <c r="F1637" t="s">
        <v>1619</v>
      </c>
      <c r="G1637" t="s">
        <v>1619</v>
      </c>
      <c r="H1637" t="s">
        <v>1620</v>
      </c>
      <c r="J1637" t="s">
        <v>139</v>
      </c>
      <c r="K1637" s="1">
        <v>45530</v>
      </c>
      <c r="L1637" s="2" t="s">
        <v>1453</v>
      </c>
      <c r="M1637">
        <v>350</v>
      </c>
      <c r="N1637" s="2">
        <v>1575</v>
      </c>
      <c r="O1637" t="s">
        <v>1620</v>
      </c>
    </row>
    <row r="1638" spans="1:15" x14ac:dyDescent="0.2">
      <c r="A1638">
        <v>1637</v>
      </c>
      <c r="B1638">
        <v>74</v>
      </c>
      <c r="C1638" t="s">
        <v>15</v>
      </c>
      <c r="D1638" t="s">
        <v>19</v>
      </c>
      <c r="E1638">
        <v>11</v>
      </c>
      <c r="F1638" t="s">
        <v>1619</v>
      </c>
      <c r="G1638" t="s">
        <v>1619</v>
      </c>
      <c r="H1638" t="s">
        <v>1620</v>
      </c>
      <c r="J1638" t="s">
        <v>165</v>
      </c>
      <c r="K1638" s="1">
        <v>45510</v>
      </c>
      <c r="L1638" s="2" t="s">
        <v>1456</v>
      </c>
      <c r="M1638">
        <v>200</v>
      </c>
      <c r="N1638" s="2">
        <v>860</v>
      </c>
      <c r="O1638" t="s">
        <v>1620</v>
      </c>
    </row>
    <row r="1639" spans="1:15" x14ac:dyDescent="0.2">
      <c r="A1639">
        <v>1638</v>
      </c>
      <c r="B1639">
        <v>74</v>
      </c>
      <c r="C1639" t="s">
        <v>15</v>
      </c>
      <c r="D1639" t="s">
        <v>19</v>
      </c>
      <c r="E1639">
        <v>22</v>
      </c>
      <c r="F1639" t="s">
        <v>1619</v>
      </c>
      <c r="G1639" t="s">
        <v>1619</v>
      </c>
      <c r="H1639" t="s">
        <v>1620</v>
      </c>
      <c r="J1639" t="s">
        <v>897</v>
      </c>
      <c r="K1639" s="1">
        <v>45482</v>
      </c>
      <c r="L1639" s="2">
        <v>6</v>
      </c>
      <c r="M1639">
        <v>230</v>
      </c>
      <c r="N1639" s="2">
        <v>1380</v>
      </c>
      <c r="O1639" t="s">
        <v>1620</v>
      </c>
    </row>
    <row r="1640" spans="1:15" x14ac:dyDescent="0.2">
      <c r="A1640">
        <v>1639</v>
      </c>
      <c r="B1640">
        <v>74</v>
      </c>
      <c r="C1640" t="s">
        <v>15</v>
      </c>
      <c r="D1640" t="s">
        <v>19</v>
      </c>
      <c r="E1640">
        <v>10</v>
      </c>
      <c r="F1640" t="s">
        <v>1619</v>
      </c>
      <c r="G1640" t="s">
        <v>1619</v>
      </c>
      <c r="H1640" t="s">
        <v>1620</v>
      </c>
      <c r="J1640" t="s">
        <v>449</v>
      </c>
      <c r="K1640" s="1">
        <v>45527</v>
      </c>
      <c r="L1640" s="2" t="s">
        <v>1520</v>
      </c>
      <c r="M1640">
        <v>260</v>
      </c>
      <c r="N1640" s="2" t="s">
        <v>1596</v>
      </c>
      <c r="O1640" t="s">
        <v>1620</v>
      </c>
    </row>
    <row r="1641" spans="1:15" x14ac:dyDescent="0.2">
      <c r="A1641">
        <v>1640</v>
      </c>
      <c r="B1641">
        <v>74</v>
      </c>
      <c r="C1641" t="s">
        <v>15</v>
      </c>
      <c r="D1641" t="s">
        <v>19</v>
      </c>
      <c r="E1641">
        <v>13</v>
      </c>
      <c r="F1641" t="s">
        <v>1619</v>
      </c>
      <c r="G1641" t="s">
        <v>1619</v>
      </c>
      <c r="H1641" t="s">
        <v>1620</v>
      </c>
      <c r="J1641" t="s">
        <v>226</v>
      </c>
      <c r="K1641" s="1">
        <v>45432</v>
      </c>
      <c r="L1641" s="2" t="s">
        <v>1467</v>
      </c>
      <c r="M1641">
        <v>260</v>
      </c>
      <c r="N1641" s="2">
        <v>936</v>
      </c>
      <c r="O1641" t="s">
        <v>1620</v>
      </c>
    </row>
    <row r="1642" spans="1:15" x14ac:dyDescent="0.2">
      <c r="A1642">
        <v>1641</v>
      </c>
      <c r="B1642">
        <v>74</v>
      </c>
      <c r="C1642" t="s">
        <v>15</v>
      </c>
      <c r="D1642" t="s">
        <v>19</v>
      </c>
      <c r="E1642">
        <v>1</v>
      </c>
      <c r="F1642" t="s">
        <v>1619</v>
      </c>
      <c r="G1642" t="s">
        <v>1619</v>
      </c>
      <c r="H1642" t="s">
        <v>1620</v>
      </c>
      <c r="J1642" t="s">
        <v>1142</v>
      </c>
      <c r="K1642" s="1">
        <v>45497</v>
      </c>
      <c r="L1642" s="2">
        <v>2</v>
      </c>
      <c r="M1642">
        <v>350</v>
      </c>
      <c r="N1642" s="2">
        <v>700</v>
      </c>
      <c r="O1642" t="s">
        <v>1620</v>
      </c>
    </row>
    <row r="1643" spans="1:15" x14ac:dyDescent="0.2">
      <c r="A1643">
        <v>1642</v>
      </c>
      <c r="B1643">
        <v>74</v>
      </c>
      <c r="C1643" t="s">
        <v>15</v>
      </c>
      <c r="D1643" t="s">
        <v>19</v>
      </c>
      <c r="E1643">
        <v>12</v>
      </c>
      <c r="F1643" t="s">
        <v>1619</v>
      </c>
      <c r="G1643" t="s">
        <v>1619</v>
      </c>
      <c r="H1643" t="s">
        <v>1620</v>
      </c>
      <c r="J1643" t="s">
        <v>1340</v>
      </c>
      <c r="K1643" s="1">
        <v>45462</v>
      </c>
      <c r="L1643" s="2">
        <v>1</v>
      </c>
      <c r="M1643">
        <v>260</v>
      </c>
      <c r="N1643" s="2">
        <v>260</v>
      </c>
      <c r="O1643" t="s">
        <v>1620</v>
      </c>
    </row>
    <row r="1644" spans="1:15" x14ac:dyDescent="0.2">
      <c r="A1644">
        <v>1643</v>
      </c>
      <c r="B1644">
        <v>74</v>
      </c>
      <c r="C1644" t="s">
        <v>15</v>
      </c>
      <c r="D1644" t="s">
        <v>19</v>
      </c>
      <c r="E1644">
        <v>17</v>
      </c>
      <c r="F1644" t="s">
        <v>1619</v>
      </c>
      <c r="G1644" t="s">
        <v>1619</v>
      </c>
      <c r="H1644" t="s">
        <v>1620</v>
      </c>
      <c r="J1644" t="s">
        <v>1270</v>
      </c>
      <c r="K1644" s="1">
        <v>45449</v>
      </c>
      <c r="L1644" s="2">
        <v>1</v>
      </c>
      <c r="M1644">
        <v>300</v>
      </c>
      <c r="N1644" s="2">
        <v>300</v>
      </c>
      <c r="O1644" t="s">
        <v>1620</v>
      </c>
    </row>
    <row r="1645" spans="1:15" x14ac:dyDescent="0.2">
      <c r="A1645">
        <v>1644</v>
      </c>
      <c r="B1645">
        <v>75</v>
      </c>
      <c r="C1645" t="s">
        <v>15</v>
      </c>
      <c r="D1645" t="s">
        <v>19</v>
      </c>
      <c r="E1645">
        <v>10</v>
      </c>
      <c r="F1645" t="s">
        <v>1619</v>
      </c>
      <c r="G1645" t="s">
        <v>1619</v>
      </c>
      <c r="H1645" t="s">
        <v>1620</v>
      </c>
      <c r="J1645" t="s">
        <v>229</v>
      </c>
      <c r="K1645" s="1">
        <v>45422</v>
      </c>
      <c r="L1645" s="2" t="s">
        <v>1529</v>
      </c>
      <c r="M1645">
        <v>250</v>
      </c>
      <c r="N1645" s="2">
        <v>350</v>
      </c>
      <c r="O1645" t="s">
        <v>1620</v>
      </c>
    </row>
    <row r="1646" spans="1:15" x14ac:dyDescent="0.2">
      <c r="A1646">
        <v>1645</v>
      </c>
      <c r="B1646">
        <v>75</v>
      </c>
      <c r="C1646" t="s">
        <v>15</v>
      </c>
      <c r="D1646" t="s">
        <v>18</v>
      </c>
      <c r="E1646">
        <v>11</v>
      </c>
      <c r="F1646" t="s">
        <v>1619</v>
      </c>
      <c r="G1646" t="s">
        <v>1619</v>
      </c>
      <c r="H1646" t="s">
        <v>1620</v>
      </c>
      <c r="J1646" t="s">
        <v>1238</v>
      </c>
      <c r="K1646" s="1">
        <v>45434</v>
      </c>
      <c r="L1646" s="2">
        <v>2</v>
      </c>
      <c r="M1646">
        <v>230</v>
      </c>
      <c r="N1646" s="2">
        <v>460</v>
      </c>
      <c r="O1646" t="s">
        <v>1620</v>
      </c>
    </row>
    <row r="1647" spans="1:15" x14ac:dyDescent="0.2">
      <c r="A1647">
        <v>1646</v>
      </c>
      <c r="B1647">
        <v>75</v>
      </c>
      <c r="C1647" t="s">
        <v>15</v>
      </c>
      <c r="D1647" t="s">
        <v>18</v>
      </c>
      <c r="E1647">
        <v>22</v>
      </c>
      <c r="F1647" t="s">
        <v>1619</v>
      </c>
      <c r="G1647" t="s">
        <v>1619</v>
      </c>
      <c r="H1647" t="s">
        <v>1620</v>
      </c>
      <c r="J1647" t="s">
        <v>959</v>
      </c>
      <c r="K1647" s="1">
        <v>45470</v>
      </c>
      <c r="L1647" s="2">
        <v>5</v>
      </c>
      <c r="M1647">
        <v>250</v>
      </c>
      <c r="N1647" s="2">
        <v>1250</v>
      </c>
      <c r="O1647" t="s">
        <v>1620</v>
      </c>
    </row>
    <row r="1648" spans="1:15" x14ac:dyDescent="0.2">
      <c r="A1648">
        <v>1647</v>
      </c>
      <c r="B1648">
        <v>75</v>
      </c>
      <c r="C1648" t="s">
        <v>15</v>
      </c>
      <c r="D1648" t="s">
        <v>18</v>
      </c>
      <c r="E1648">
        <v>13</v>
      </c>
      <c r="F1648" t="s">
        <v>1619</v>
      </c>
      <c r="G1648" t="s">
        <v>1619</v>
      </c>
      <c r="H1648" t="s">
        <v>1620</v>
      </c>
      <c r="J1648" t="s">
        <v>606</v>
      </c>
      <c r="K1648" s="1">
        <v>45470</v>
      </c>
      <c r="L1648" s="2" t="s">
        <v>1535</v>
      </c>
      <c r="M1648">
        <v>310</v>
      </c>
      <c r="N1648" s="2">
        <v>372</v>
      </c>
      <c r="O1648" t="s">
        <v>1620</v>
      </c>
    </row>
    <row r="1649" spans="1:15" x14ac:dyDescent="0.2">
      <c r="A1649">
        <v>1648</v>
      </c>
      <c r="B1649">
        <v>75</v>
      </c>
      <c r="C1649" t="s">
        <v>15</v>
      </c>
      <c r="D1649" t="s">
        <v>18</v>
      </c>
      <c r="E1649">
        <v>10</v>
      </c>
      <c r="F1649" t="s">
        <v>1619</v>
      </c>
      <c r="G1649" t="s">
        <v>1619</v>
      </c>
      <c r="H1649" t="s">
        <v>1620</v>
      </c>
      <c r="J1649" t="s">
        <v>688</v>
      </c>
      <c r="K1649" s="1">
        <v>45491</v>
      </c>
      <c r="L1649" s="2" t="s">
        <v>1543</v>
      </c>
      <c r="M1649">
        <v>310</v>
      </c>
      <c r="N1649" s="2">
        <v>186</v>
      </c>
      <c r="O1649" t="s">
        <v>1620</v>
      </c>
    </row>
    <row r="1650" spans="1:15" x14ac:dyDescent="0.2">
      <c r="A1650">
        <v>1649</v>
      </c>
      <c r="B1650">
        <v>75</v>
      </c>
      <c r="C1650" t="s">
        <v>15</v>
      </c>
      <c r="D1650" t="s">
        <v>18</v>
      </c>
      <c r="E1650">
        <v>22</v>
      </c>
      <c r="F1650" t="s">
        <v>1619</v>
      </c>
      <c r="G1650" t="s">
        <v>1619</v>
      </c>
      <c r="H1650" t="s">
        <v>1620</v>
      </c>
      <c r="J1650" t="s">
        <v>25</v>
      </c>
      <c r="K1650" s="1">
        <v>45444</v>
      </c>
      <c r="L1650" s="2" t="s">
        <v>1469</v>
      </c>
      <c r="M1650">
        <v>230</v>
      </c>
      <c r="N1650" s="2">
        <v>805</v>
      </c>
      <c r="O1650" t="s">
        <v>1620</v>
      </c>
    </row>
    <row r="1651" spans="1:15" x14ac:dyDescent="0.2">
      <c r="A1651">
        <v>1650</v>
      </c>
      <c r="B1651">
        <v>75</v>
      </c>
      <c r="C1651" t="s">
        <v>15</v>
      </c>
      <c r="D1651" t="s">
        <v>18</v>
      </c>
      <c r="E1651">
        <v>10</v>
      </c>
      <c r="F1651" t="s">
        <v>1619</v>
      </c>
      <c r="G1651" t="s">
        <v>1619</v>
      </c>
      <c r="H1651" t="s">
        <v>1620</v>
      </c>
      <c r="J1651" t="s">
        <v>230</v>
      </c>
      <c r="K1651" s="1">
        <v>45461</v>
      </c>
      <c r="L1651" s="2" t="s">
        <v>1467</v>
      </c>
      <c r="M1651">
        <v>250</v>
      </c>
      <c r="N1651" s="2">
        <v>900</v>
      </c>
      <c r="O1651" t="s">
        <v>1620</v>
      </c>
    </row>
    <row r="1652" spans="1:15" x14ac:dyDescent="0.2">
      <c r="A1652">
        <v>1651</v>
      </c>
      <c r="B1652">
        <v>75</v>
      </c>
      <c r="C1652" t="s">
        <v>15</v>
      </c>
      <c r="D1652" t="s">
        <v>18</v>
      </c>
      <c r="E1652">
        <v>11</v>
      </c>
      <c r="F1652" t="s">
        <v>1619</v>
      </c>
      <c r="G1652" t="s">
        <v>1619</v>
      </c>
      <c r="H1652" t="s">
        <v>1620</v>
      </c>
      <c r="J1652" t="s">
        <v>1325</v>
      </c>
      <c r="K1652" s="1">
        <v>45420</v>
      </c>
      <c r="L1652" s="2">
        <v>1</v>
      </c>
      <c r="M1652">
        <v>260</v>
      </c>
      <c r="N1652" s="2">
        <v>260</v>
      </c>
      <c r="O1652" t="s">
        <v>1620</v>
      </c>
    </row>
    <row r="1653" spans="1:15" x14ac:dyDescent="0.2">
      <c r="A1653">
        <v>1652</v>
      </c>
      <c r="B1653">
        <v>75</v>
      </c>
      <c r="C1653" t="s">
        <v>15</v>
      </c>
      <c r="D1653" t="s">
        <v>18</v>
      </c>
      <c r="E1653">
        <v>22</v>
      </c>
      <c r="F1653" t="s">
        <v>1619</v>
      </c>
      <c r="G1653" t="s">
        <v>1619</v>
      </c>
      <c r="H1653" t="s">
        <v>1620</v>
      </c>
      <c r="J1653" t="s">
        <v>1324</v>
      </c>
      <c r="K1653" s="1">
        <v>45423</v>
      </c>
      <c r="L1653" s="2">
        <v>1</v>
      </c>
      <c r="M1653">
        <v>260</v>
      </c>
      <c r="N1653" s="2">
        <v>260</v>
      </c>
      <c r="O1653" t="s">
        <v>1620</v>
      </c>
    </row>
    <row r="1654" spans="1:15" x14ac:dyDescent="0.2">
      <c r="A1654">
        <v>1653</v>
      </c>
      <c r="B1654">
        <v>75</v>
      </c>
      <c r="C1654" t="s">
        <v>15</v>
      </c>
      <c r="D1654" t="s">
        <v>18</v>
      </c>
      <c r="E1654">
        <v>22</v>
      </c>
      <c r="F1654" t="s">
        <v>1619</v>
      </c>
      <c r="G1654" t="s">
        <v>1619</v>
      </c>
      <c r="H1654" t="s">
        <v>1620</v>
      </c>
      <c r="J1654" t="s">
        <v>463</v>
      </c>
      <c r="K1654" s="1">
        <v>45523</v>
      </c>
      <c r="L1654" s="2" t="s">
        <v>1523</v>
      </c>
      <c r="M1654">
        <v>280</v>
      </c>
      <c r="N1654" s="2">
        <v>490</v>
      </c>
      <c r="O1654" t="s">
        <v>1620</v>
      </c>
    </row>
    <row r="1655" spans="1:15" x14ac:dyDescent="0.2">
      <c r="A1655">
        <v>1654</v>
      </c>
      <c r="B1655">
        <v>75</v>
      </c>
      <c r="C1655" t="s">
        <v>15</v>
      </c>
      <c r="D1655" t="s">
        <v>17</v>
      </c>
      <c r="E1655">
        <v>13</v>
      </c>
      <c r="F1655" t="s">
        <v>1619</v>
      </c>
      <c r="G1655" t="s">
        <v>1619</v>
      </c>
      <c r="H1655" t="s">
        <v>1620</v>
      </c>
      <c r="J1655" t="s">
        <v>750</v>
      </c>
      <c r="K1655" s="1">
        <v>45545</v>
      </c>
      <c r="L1655" s="2" t="s">
        <v>1545</v>
      </c>
      <c r="M1655">
        <v>260</v>
      </c>
      <c r="N1655" s="2">
        <v>130</v>
      </c>
      <c r="O1655" t="s">
        <v>1620</v>
      </c>
    </row>
    <row r="1656" spans="1:15" x14ac:dyDescent="0.2">
      <c r="A1656">
        <v>1655</v>
      </c>
      <c r="B1656">
        <v>75</v>
      </c>
      <c r="C1656" t="s">
        <v>15</v>
      </c>
      <c r="D1656" t="s">
        <v>17</v>
      </c>
      <c r="E1656">
        <v>1</v>
      </c>
      <c r="F1656" t="s">
        <v>1619</v>
      </c>
      <c r="G1656" t="s">
        <v>1619</v>
      </c>
      <c r="H1656" t="s">
        <v>1620</v>
      </c>
      <c r="J1656" t="s">
        <v>615</v>
      </c>
      <c r="K1656" s="1">
        <v>45446</v>
      </c>
      <c r="L1656" s="2" t="s">
        <v>1535</v>
      </c>
      <c r="M1656">
        <v>250</v>
      </c>
      <c r="N1656" s="2">
        <v>300</v>
      </c>
      <c r="O1656" t="s">
        <v>1620</v>
      </c>
    </row>
    <row r="1657" spans="1:15" x14ac:dyDescent="0.2">
      <c r="A1657">
        <v>1656</v>
      </c>
      <c r="B1657">
        <v>75</v>
      </c>
      <c r="C1657" t="s">
        <v>15</v>
      </c>
      <c r="D1657" t="s">
        <v>17</v>
      </c>
      <c r="E1657">
        <v>11</v>
      </c>
      <c r="F1657" t="s">
        <v>1619</v>
      </c>
      <c r="G1657" t="s">
        <v>1619</v>
      </c>
      <c r="H1657" t="s">
        <v>1620</v>
      </c>
      <c r="J1657" t="s">
        <v>1097</v>
      </c>
      <c r="K1657" s="1">
        <v>45425</v>
      </c>
      <c r="L1657" s="2">
        <v>2</v>
      </c>
      <c r="M1657">
        <v>260</v>
      </c>
      <c r="N1657" s="2">
        <v>520</v>
      </c>
      <c r="O1657" t="s">
        <v>1620</v>
      </c>
    </row>
    <row r="1658" spans="1:15" x14ac:dyDescent="0.2">
      <c r="A1658">
        <v>1657</v>
      </c>
      <c r="B1658">
        <v>75</v>
      </c>
      <c r="C1658" t="s">
        <v>15</v>
      </c>
      <c r="D1658" t="s">
        <v>17</v>
      </c>
      <c r="E1658">
        <v>10</v>
      </c>
      <c r="F1658" t="s">
        <v>1619</v>
      </c>
      <c r="G1658" t="s">
        <v>1619</v>
      </c>
      <c r="H1658" t="s">
        <v>1620</v>
      </c>
      <c r="J1658" t="s">
        <v>1114</v>
      </c>
      <c r="K1658" s="1">
        <v>45456</v>
      </c>
      <c r="L1658" s="2">
        <v>3</v>
      </c>
      <c r="M1658">
        <v>250</v>
      </c>
      <c r="N1658" s="2">
        <v>750</v>
      </c>
      <c r="O1658" t="s">
        <v>1620</v>
      </c>
    </row>
    <row r="1659" spans="1:15" x14ac:dyDescent="0.2">
      <c r="A1659">
        <v>1658</v>
      </c>
      <c r="B1659">
        <v>75</v>
      </c>
      <c r="C1659" t="s">
        <v>15</v>
      </c>
      <c r="D1659" t="s">
        <v>17</v>
      </c>
      <c r="E1659">
        <v>17</v>
      </c>
      <c r="F1659" t="s">
        <v>1619</v>
      </c>
      <c r="G1659" t="s">
        <v>1619</v>
      </c>
      <c r="H1659" t="s">
        <v>1620</v>
      </c>
      <c r="J1659" t="s">
        <v>1342</v>
      </c>
      <c r="K1659" s="1">
        <v>45451</v>
      </c>
      <c r="L1659" s="2">
        <v>1</v>
      </c>
      <c r="M1659">
        <v>260</v>
      </c>
      <c r="N1659" s="2">
        <v>260</v>
      </c>
      <c r="O1659" t="s">
        <v>1620</v>
      </c>
    </row>
    <row r="1660" spans="1:15" x14ac:dyDescent="0.2">
      <c r="A1660">
        <v>1659</v>
      </c>
      <c r="B1660">
        <v>75</v>
      </c>
      <c r="C1660" t="s">
        <v>15</v>
      </c>
      <c r="D1660" t="s">
        <v>17</v>
      </c>
      <c r="E1660">
        <v>10</v>
      </c>
      <c r="F1660" t="s">
        <v>1619</v>
      </c>
      <c r="G1660" t="s">
        <v>1619</v>
      </c>
      <c r="H1660" t="s">
        <v>1620</v>
      </c>
      <c r="J1660" t="s">
        <v>170</v>
      </c>
      <c r="K1660" s="1">
        <v>45499</v>
      </c>
      <c r="L1660" s="2" t="s">
        <v>1525</v>
      </c>
      <c r="M1660">
        <v>370</v>
      </c>
      <c r="N1660" s="2">
        <v>592</v>
      </c>
      <c r="O1660" t="s">
        <v>1620</v>
      </c>
    </row>
    <row r="1661" spans="1:15" x14ac:dyDescent="0.2">
      <c r="A1661">
        <v>1660</v>
      </c>
      <c r="B1661">
        <v>75</v>
      </c>
      <c r="C1661" t="s">
        <v>15</v>
      </c>
      <c r="D1661" t="s">
        <v>17</v>
      </c>
      <c r="E1661">
        <v>13</v>
      </c>
      <c r="F1661" t="s">
        <v>1619</v>
      </c>
      <c r="G1661" t="s">
        <v>1619</v>
      </c>
      <c r="H1661" t="s">
        <v>1620</v>
      </c>
      <c r="J1661" t="s">
        <v>521</v>
      </c>
      <c r="K1661" s="1">
        <v>45433</v>
      </c>
      <c r="L1661" s="2" t="s">
        <v>1526</v>
      </c>
      <c r="M1661">
        <v>260</v>
      </c>
      <c r="N1661" s="2">
        <v>390</v>
      </c>
      <c r="O1661" t="s">
        <v>1620</v>
      </c>
    </row>
    <row r="1662" spans="1:15" x14ac:dyDescent="0.2">
      <c r="A1662">
        <v>1661</v>
      </c>
      <c r="B1662">
        <v>75</v>
      </c>
      <c r="C1662" t="s">
        <v>15</v>
      </c>
      <c r="D1662" t="s">
        <v>17</v>
      </c>
      <c r="E1662">
        <v>22</v>
      </c>
      <c r="F1662" t="s">
        <v>1619</v>
      </c>
      <c r="G1662" t="s">
        <v>1619</v>
      </c>
      <c r="H1662" t="s">
        <v>1620</v>
      </c>
      <c r="J1662" t="s">
        <v>559</v>
      </c>
      <c r="K1662" s="1">
        <v>45456</v>
      </c>
      <c r="L1662" s="2" t="s">
        <v>1529</v>
      </c>
      <c r="M1662">
        <v>280</v>
      </c>
      <c r="N1662" s="2">
        <v>392</v>
      </c>
      <c r="O1662" t="s">
        <v>1620</v>
      </c>
    </row>
    <row r="1663" spans="1:15" x14ac:dyDescent="0.2">
      <c r="A1663">
        <v>1662</v>
      </c>
      <c r="B1663">
        <v>75</v>
      </c>
      <c r="C1663" t="s">
        <v>15</v>
      </c>
      <c r="D1663" t="s">
        <v>17</v>
      </c>
      <c r="E1663">
        <v>11</v>
      </c>
      <c r="F1663" t="s">
        <v>1619</v>
      </c>
      <c r="G1663" t="s">
        <v>1619</v>
      </c>
      <c r="H1663" t="s">
        <v>1620</v>
      </c>
      <c r="J1663" t="s">
        <v>20</v>
      </c>
      <c r="K1663" s="1">
        <v>45530</v>
      </c>
      <c r="L1663" s="2" t="s">
        <v>1453</v>
      </c>
      <c r="M1663">
        <v>250</v>
      </c>
      <c r="N1663" s="2">
        <v>1125</v>
      </c>
      <c r="O1663" t="s">
        <v>1620</v>
      </c>
    </row>
    <row r="1664" spans="1:15" x14ac:dyDescent="0.2">
      <c r="A1664">
        <v>1663</v>
      </c>
      <c r="B1664">
        <v>75</v>
      </c>
      <c r="C1664" t="s">
        <v>15</v>
      </c>
      <c r="D1664" t="s">
        <v>19</v>
      </c>
      <c r="E1664">
        <v>13</v>
      </c>
      <c r="F1664" t="s">
        <v>1619</v>
      </c>
      <c r="G1664" t="s">
        <v>1619</v>
      </c>
      <c r="H1664" t="s">
        <v>1620</v>
      </c>
      <c r="J1664" t="s">
        <v>534</v>
      </c>
      <c r="K1664" s="1">
        <v>45458</v>
      </c>
      <c r="L1664" s="2" t="s">
        <v>1526</v>
      </c>
      <c r="M1664">
        <v>230</v>
      </c>
      <c r="N1664" s="2">
        <v>345</v>
      </c>
      <c r="O1664" t="s">
        <v>1620</v>
      </c>
    </row>
    <row r="1665" spans="1:15" x14ac:dyDescent="0.2">
      <c r="A1665">
        <v>1664</v>
      </c>
      <c r="B1665">
        <v>75</v>
      </c>
      <c r="C1665" t="s">
        <v>15</v>
      </c>
      <c r="D1665" t="s">
        <v>19</v>
      </c>
      <c r="E1665">
        <v>1</v>
      </c>
      <c r="F1665" t="s">
        <v>1619</v>
      </c>
      <c r="G1665" t="s">
        <v>1619</v>
      </c>
      <c r="H1665" t="s">
        <v>1620</v>
      </c>
      <c r="J1665" t="s">
        <v>1037</v>
      </c>
      <c r="K1665" s="1">
        <v>45474</v>
      </c>
      <c r="L1665" s="2">
        <v>4</v>
      </c>
      <c r="M1665">
        <v>230</v>
      </c>
      <c r="N1665" s="2">
        <v>920</v>
      </c>
      <c r="O1665" t="s">
        <v>1620</v>
      </c>
    </row>
    <row r="1666" spans="1:15" x14ac:dyDescent="0.2">
      <c r="A1666">
        <v>1665</v>
      </c>
      <c r="B1666">
        <v>75</v>
      </c>
      <c r="C1666" t="s">
        <v>15</v>
      </c>
      <c r="D1666" t="s">
        <v>19</v>
      </c>
      <c r="E1666">
        <v>17</v>
      </c>
      <c r="F1666" t="s">
        <v>1619</v>
      </c>
      <c r="G1666" t="s">
        <v>1619</v>
      </c>
      <c r="H1666" t="s">
        <v>1620</v>
      </c>
      <c r="J1666" t="s">
        <v>735</v>
      </c>
      <c r="K1666" s="1">
        <v>45447</v>
      </c>
      <c r="L1666" s="2" t="s">
        <v>1545</v>
      </c>
      <c r="M1666">
        <v>260</v>
      </c>
      <c r="N1666" s="2">
        <v>130</v>
      </c>
      <c r="O1666" t="s">
        <v>1620</v>
      </c>
    </row>
    <row r="1667" spans="1:15" x14ac:dyDescent="0.2">
      <c r="A1667">
        <v>1666</v>
      </c>
      <c r="B1667">
        <v>75</v>
      </c>
      <c r="C1667" t="s">
        <v>15</v>
      </c>
      <c r="D1667" t="s">
        <v>19</v>
      </c>
      <c r="E1667">
        <v>12</v>
      </c>
      <c r="F1667" t="s">
        <v>1619</v>
      </c>
      <c r="G1667" t="s">
        <v>1619</v>
      </c>
      <c r="H1667" t="s">
        <v>1620</v>
      </c>
      <c r="J1667" t="s">
        <v>713</v>
      </c>
      <c r="K1667" s="1">
        <v>45483</v>
      </c>
      <c r="L1667" s="2" t="s">
        <v>1545</v>
      </c>
      <c r="M1667">
        <v>310</v>
      </c>
      <c r="N1667" s="2">
        <v>155</v>
      </c>
      <c r="O1667" t="s">
        <v>1620</v>
      </c>
    </row>
    <row r="1668" spans="1:15" x14ac:dyDescent="0.2">
      <c r="A1668">
        <v>1667</v>
      </c>
      <c r="B1668">
        <v>76</v>
      </c>
      <c r="C1668" t="s">
        <v>15</v>
      </c>
      <c r="D1668" t="s">
        <v>19</v>
      </c>
      <c r="E1668">
        <v>10</v>
      </c>
      <c r="F1668" t="s">
        <v>1619</v>
      </c>
      <c r="G1668" t="s">
        <v>1619</v>
      </c>
      <c r="H1668" t="s">
        <v>1620</v>
      </c>
      <c r="J1668" t="s">
        <v>229</v>
      </c>
      <c r="K1668" s="1">
        <v>45422</v>
      </c>
      <c r="L1668" s="2" t="s">
        <v>1532</v>
      </c>
      <c r="M1668">
        <v>230</v>
      </c>
      <c r="N1668" s="2">
        <v>299</v>
      </c>
      <c r="O1668" t="s">
        <v>1620</v>
      </c>
    </row>
    <row r="1669" spans="1:15" x14ac:dyDescent="0.2">
      <c r="A1669">
        <v>1668</v>
      </c>
      <c r="B1669">
        <v>76</v>
      </c>
      <c r="C1669" t="s">
        <v>15</v>
      </c>
      <c r="D1669" t="s">
        <v>19</v>
      </c>
      <c r="E1669">
        <v>13</v>
      </c>
      <c r="F1669" t="s">
        <v>1619</v>
      </c>
      <c r="G1669" t="s">
        <v>1619</v>
      </c>
      <c r="H1669" t="s">
        <v>1620</v>
      </c>
      <c r="J1669" t="s">
        <v>731</v>
      </c>
      <c r="K1669" s="1">
        <v>45448</v>
      </c>
      <c r="L1669" s="2" t="s">
        <v>1545</v>
      </c>
      <c r="M1669">
        <v>260</v>
      </c>
      <c r="N1669" s="2">
        <v>130</v>
      </c>
      <c r="O1669" t="s">
        <v>1620</v>
      </c>
    </row>
    <row r="1670" spans="1:15" x14ac:dyDescent="0.2">
      <c r="A1670">
        <v>1669</v>
      </c>
      <c r="B1670">
        <v>76</v>
      </c>
      <c r="C1670" t="s">
        <v>15</v>
      </c>
      <c r="D1670" t="s">
        <v>19</v>
      </c>
      <c r="E1670">
        <v>22</v>
      </c>
      <c r="F1670" t="s">
        <v>1619</v>
      </c>
      <c r="G1670" t="s">
        <v>1619</v>
      </c>
      <c r="H1670" t="s">
        <v>1620</v>
      </c>
      <c r="J1670" t="s">
        <v>848</v>
      </c>
      <c r="K1670" s="1">
        <v>45471</v>
      </c>
      <c r="L1670" s="2">
        <v>7</v>
      </c>
      <c r="M1670">
        <v>280</v>
      </c>
      <c r="N1670" s="2">
        <v>1960</v>
      </c>
      <c r="O1670" t="s">
        <v>1620</v>
      </c>
    </row>
    <row r="1671" spans="1:15" x14ac:dyDescent="0.2">
      <c r="A1671">
        <v>1670</v>
      </c>
      <c r="B1671">
        <v>76</v>
      </c>
      <c r="C1671" t="s">
        <v>15</v>
      </c>
      <c r="D1671" t="s">
        <v>19</v>
      </c>
      <c r="E1671">
        <v>13</v>
      </c>
      <c r="F1671" t="s">
        <v>1619</v>
      </c>
      <c r="G1671" t="s">
        <v>1619</v>
      </c>
      <c r="H1671" t="s">
        <v>1620</v>
      </c>
      <c r="J1671" t="s">
        <v>1182</v>
      </c>
      <c r="K1671" s="1">
        <v>45482</v>
      </c>
      <c r="L1671" s="2">
        <v>2</v>
      </c>
      <c r="M1671">
        <v>260</v>
      </c>
      <c r="N1671" s="2">
        <v>520</v>
      </c>
      <c r="O1671" t="s">
        <v>1620</v>
      </c>
    </row>
    <row r="1672" spans="1:15" x14ac:dyDescent="0.2">
      <c r="A1672">
        <v>1671</v>
      </c>
      <c r="B1672">
        <v>76</v>
      </c>
      <c r="C1672" t="s">
        <v>15</v>
      </c>
      <c r="D1672" t="s">
        <v>19</v>
      </c>
      <c r="E1672">
        <v>12</v>
      </c>
      <c r="F1672" t="s">
        <v>1619</v>
      </c>
      <c r="G1672" t="s">
        <v>1619</v>
      </c>
      <c r="H1672" t="s">
        <v>1620</v>
      </c>
      <c r="J1672" t="s">
        <v>680</v>
      </c>
      <c r="K1672" s="1">
        <v>45516</v>
      </c>
      <c r="L1672" s="2" t="s">
        <v>1541</v>
      </c>
      <c r="M1672">
        <v>230</v>
      </c>
      <c r="N1672" s="2">
        <v>161</v>
      </c>
      <c r="O1672" t="s">
        <v>1620</v>
      </c>
    </row>
    <row r="1673" spans="1:15" x14ac:dyDescent="0.2">
      <c r="A1673">
        <v>1672</v>
      </c>
      <c r="B1673">
        <v>76</v>
      </c>
      <c r="C1673" t="s">
        <v>15</v>
      </c>
      <c r="D1673" t="s">
        <v>19</v>
      </c>
      <c r="E1673">
        <v>22</v>
      </c>
      <c r="F1673" t="s">
        <v>1619</v>
      </c>
      <c r="G1673" t="s">
        <v>1619</v>
      </c>
      <c r="H1673" t="s">
        <v>1620</v>
      </c>
      <c r="J1673" t="s">
        <v>25</v>
      </c>
      <c r="K1673" s="1">
        <v>45444</v>
      </c>
      <c r="L1673" s="2" t="s">
        <v>1469</v>
      </c>
      <c r="M1673">
        <v>230</v>
      </c>
      <c r="N1673" s="2">
        <v>805</v>
      </c>
      <c r="O1673" t="s">
        <v>1620</v>
      </c>
    </row>
    <row r="1674" spans="1:15" x14ac:dyDescent="0.2">
      <c r="A1674">
        <v>1673</v>
      </c>
      <c r="B1674">
        <v>76</v>
      </c>
      <c r="C1674" t="s">
        <v>15</v>
      </c>
      <c r="D1674" t="s">
        <v>19</v>
      </c>
      <c r="E1674">
        <v>10</v>
      </c>
      <c r="F1674" t="s">
        <v>1619</v>
      </c>
      <c r="G1674" t="s">
        <v>1619</v>
      </c>
      <c r="H1674" t="s">
        <v>1620</v>
      </c>
      <c r="J1674" t="s">
        <v>231</v>
      </c>
      <c r="K1674" s="1">
        <v>45461</v>
      </c>
      <c r="L1674" s="2" t="s">
        <v>1467</v>
      </c>
      <c r="M1674">
        <v>230</v>
      </c>
      <c r="N1674" s="2">
        <v>828</v>
      </c>
      <c r="O1674" t="s">
        <v>1620</v>
      </c>
    </row>
    <row r="1675" spans="1:15" x14ac:dyDescent="0.2">
      <c r="A1675">
        <v>1674</v>
      </c>
      <c r="B1675">
        <v>76</v>
      </c>
      <c r="C1675" t="s">
        <v>15</v>
      </c>
      <c r="D1675" t="s">
        <v>19</v>
      </c>
      <c r="E1675">
        <v>11</v>
      </c>
      <c r="F1675" t="s">
        <v>1619</v>
      </c>
      <c r="G1675" t="s">
        <v>1619</v>
      </c>
      <c r="H1675" t="s">
        <v>1620</v>
      </c>
      <c r="J1675" t="s">
        <v>845</v>
      </c>
      <c r="K1675" s="1">
        <v>45446</v>
      </c>
      <c r="L1675" s="2">
        <v>7</v>
      </c>
      <c r="M1675">
        <v>310</v>
      </c>
      <c r="N1675" s="2">
        <v>2170</v>
      </c>
      <c r="O1675" t="s">
        <v>1620</v>
      </c>
    </row>
    <row r="1676" spans="1:15" x14ac:dyDescent="0.2">
      <c r="A1676">
        <v>1675</v>
      </c>
      <c r="B1676">
        <v>76</v>
      </c>
      <c r="C1676" t="s">
        <v>15</v>
      </c>
      <c r="D1676" t="s">
        <v>19</v>
      </c>
      <c r="E1676">
        <v>1</v>
      </c>
      <c r="F1676" t="s">
        <v>1619</v>
      </c>
      <c r="G1676" t="s">
        <v>1619</v>
      </c>
      <c r="H1676" t="s">
        <v>1620</v>
      </c>
      <c r="J1676" t="s">
        <v>1345</v>
      </c>
      <c r="K1676" s="1">
        <v>45423</v>
      </c>
      <c r="L1676" s="2">
        <v>1</v>
      </c>
      <c r="M1676">
        <v>250</v>
      </c>
      <c r="N1676" s="2">
        <v>250</v>
      </c>
      <c r="O1676" t="s">
        <v>1620</v>
      </c>
    </row>
    <row r="1677" spans="1:15" x14ac:dyDescent="0.2">
      <c r="A1677">
        <v>1676</v>
      </c>
      <c r="B1677">
        <v>76</v>
      </c>
      <c r="C1677" t="s">
        <v>15</v>
      </c>
      <c r="D1677" t="s">
        <v>19</v>
      </c>
      <c r="E1677">
        <v>22</v>
      </c>
      <c r="F1677" t="s">
        <v>1619</v>
      </c>
      <c r="G1677" t="s">
        <v>1619</v>
      </c>
      <c r="H1677" t="s">
        <v>1620</v>
      </c>
      <c r="J1677" t="s">
        <v>870</v>
      </c>
      <c r="K1677" s="1">
        <v>45518</v>
      </c>
      <c r="L1677" s="2">
        <v>6</v>
      </c>
      <c r="M1677">
        <v>260</v>
      </c>
      <c r="N1677" s="2">
        <v>1560</v>
      </c>
      <c r="O1677" t="s">
        <v>1620</v>
      </c>
    </row>
    <row r="1678" spans="1:15" x14ac:dyDescent="0.2">
      <c r="A1678">
        <v>1677</v>
      </c>
      <c r="B1678">
        <v>76</v>
      </c>
      <c r="C1678" t="s">
        <v>15</v>
      </c>
      <c r="D1678" t="s">
        <v>19</v>
      </c>
      <c r="E1678">
        <v>13</v>
      </c>
      <c r="F1678" t="s">
        <v>1619</v>
      </c>
      <c r="G1678" t="s">
        <v>1619</v>
      </c>
      <c r="H1678" t="s">
        <v>1620</v>
      </c>
      <c r="J1678" t="s">
        <v>926</v>
      </c>
      <c r="K1678" s="1">
        <v>45547</v>
      </c>
      <c r="L1678" s="2">
        <v>5</v>
      </c>
      <c r="M1678">
        <v>280</v>
      </c>
      <c r="N1678" s="2">
        <v>1400</v>
      </c>
      <c r="O1678" t="s">
        <v>1620</v>
      </c>
    </row>
    <row r="1679" spans="1:15" x14ac:dyDescent="0.2">
      <c r="A1679">
        <v>1678</v>
      </c>
      <c r="B1679">
        <v>76</v>
      </c>
      <c r="C1679" t="s">
        <v>15</v>
      </c>
      <c r="D1679" t="s">
        <v>19</v>
      </c>
      <c r="E1679">
        <v>13</v>
      </c>
      <c r="F1679" t="s">
        <v>1619</v>
      </c>
      <c r="G1679" t="s">
        <v>1619</v>
      </c>
      <c r="H1679" t="s">
        <v>1620</v>
      </c>
      <c r="J1679" t="s">
        <v>473</v>
      </c>
      <c r="K1679" s="1">
        <v>45499</v>
      </c>
      <c r="L1679" s="2" t="s">
        <v>1525</v>
      </c>
      <c r="M1679">
        <v>280</v>
      </c>
      <c r="N1679" s="2">
        <v>448</v>
      </c>
      <c r="O1679" t="s">
        <v>1620</v>
      </c>
    </row>
    <row r="1680" spans="1:15" x14ac:dyDescent="0.2">
      <c r="A1680">
        <v>1679</v>
      </c>
      <c r="B1680">
        <v>76</v>
      </c>
      <c r="C1680" t="s">
        <v>15</v>
      </c>
      <c r="D1680" t="s">
        <v>19</v>
      </c>
      <c r="E1680">
        <v>11</v>
      </c>
      <c r="F1680" t="s">
        <v>1619</v>
      </c>
      <c r="G1680" t="s">
        <v>1619</v>
      </c>
      <c r="H1680" t="s">
        <v>1620</v>
      </c>
      <c r="J1680" t="s">
        <v>1097</v>
      </c>
      <c r="K1680" s="1">
        <v>45431</v>
      </c>
      <c r="L1680" s="2">
        <v>3</v>
      </c>
      <c r="M1680">
        <v>260</v>
      </c>
      <c r="N1680" s="2">
        <v>780</v>
      </c>
      <c r="O1680" t="s">
        <v>1620</v>
      </c>
    </row>
    <row r="1681" spans="1:15" x14ac:dyDescent="0.2">
      <c r="A1681">
        <v>1680</v>
      </c>
      <c r="B1681">
        <v>76</v>
      </c>
      <c r="C1681" t="s">
        <v>15</v>
      </c>
      <c r="D1681" t="s">
        <v>19</v>
      </c>
      <c r="E1681">
        <v>10</v>
      </c>
      <c r="F1681" t="s">
        <v>1619</v>
      </c>
      <c r="G1681" t="s">
        <v>1619</v>
      </c>
      <c r="H1681" t="s">
        <v>1620</v>
      </c>
      <c r="J1681" t="s">
        <v>764</v>
      </c>
      <c r="K1681" s="1">
        <v>45462</v>
      </c>
      <c r="L1681" s="2" t="s">
        <v>1545</v>
      </c>
      <c r="M1681">
        <v>230</v>
      </c>
      <c r="N1681" s="2">
        <v>115</v>
      </c>
      <c r="O1681" t="s">
        <v>1620</v>
      </c>
    </row>
    <row r="1682" spans="1:15" x14ac:dyDescent="0.2">
      <c r="A1682">
        <v>1681</v>
      </c>
      <c r="B1682">
        <v>76</v>
      </c>
      <c r="C1682" t="s">
        <v>15</v>
      </c>
      <c r="D1682" t="s">
        <v>19</v>
      </c>
      <c r="E1682">
        <v>11</v>
      </c>
      <c r="F1682" t="s">
        <v>1619</v>
      </c>
      <c r="G1682" t="s">
        <v>1619</v>
      </c>
      <c r="H1682" t="s">
        <v>1620</v>
      </c>
      <c r="J1682" t="s">
        <v>428</v>
      </c>
      <c r="K1682" s="1">
        <v>45541</v>
      </c>
      <c r="L1682" s="2" t="s">
        <v>1508</v>
      </c>
      <c r="M1682">
        <v>280</v>
      </c>
      <c r="N1682" s="2">
        <v>3248</v>
      </c>
      <c r="O1682" t="s">
        <v>1620</v>
      </c>
    </row>
    <row r="1683" spans="1:15" x14ac:dyDescent="0.2">
      <c r="A1683">
        <v>1682</v>
      </c>
      <c r="B1683">
        <v>76</v>
      </c>
      <c r="C1683" t="s">
        <v>15</v>
      </c>
      <c r="D1683" t="s">
        <v>19</v>
      </c>
      <c r="E1683">
        <v>10</v>
      </c>
      <c r="F1683" t="s">
        <v>1619</v>
      </c>
      <c r="G1683" t="s">
        <v>1619</v>
      </c>
      <c r="H1683" t="s">
        <v>1620</v>
      </c>
      <c r="J1683" t="s">
        <v>170</v>
      </c>
      <c r="K1683" s="1">
        <v>45502</v>
      </c>
      <c r="L1683" s="2" t="s">
        <v>1459</v>
      </c>
      <c r="M1683">
        <v>350</v>
      </c>
      <c r="N1683" s="2">
        <v>1470</v>
      </c>
      <c r="O1683" t="s">
        <v>1620</v>
      </c>
    </row>
    <row r="1684" spans="1:15" x14ac:dyDescent="0.2">
      <c r="A1684">
        <v>1683</v>
      </c>
      <c r="B1684">
        <v>76</v>
      </c>
      <c r="C1684" t="s">
        <v>15</v>
      </c>
      <c r="D1684" t="s">
        <v>19</v>
      </c>
      <c r="E1684">
        <v>13</v>
      </c>
      <c r="F1684" t="s">
        <v>1619</v>
      </c>
      <c r="G1684" t="s">
        <v>1619</v>
      </c>
      <c r="H1684" t="s">
        <v>1620</v>
      </c>
      <c r="J1684" t="s">
        <v>765</v>
      </c>
      <c r="K1684" s="1">
        <v>45454</v>
      </c>
      <c r="L1684" s="2" t="s">
        <v>1545</v>
      </c>
      <c r="M1684">
        <v>230</v>
      </c>
      <c r="N1684" s="2">
        <v>115</v>
      </c>
      <c r="O1684" t="s">
        <v>1620</v>
      </c>
    </row>
    <row r="1685" spans="1:15" x14ac:dyDescent="0.2">
      <c r="A1685">
        <v>1684</v>
      </c>
      <c r="B1685">
        <v>76</v>
      </c>
      <c r="C1685" t="s">
        <v>15</v>
      </c>
      <c r="D1685" t="s">
        <v>19</v>
      </c>
      <c r="E1685">
        <v>22</v>
      </c>
      <c r="F1685" t="s">
        <v>1619</v>
      </c>
      <c r="G1685" t="s">
        <v>1619</v>
      </c>
      <c r="H1685" t="s">
        <v>1620</v>
      </c>
      <c r="J1685" t="s">
        <v>875</v>
      </c>
      <c r="K1685" s="1">
        <v>45512</v>
      </c>
      <c r="L1685" s="2">
        <v>6</v>
      </c>
      <c r="M1685">
        <v>260</v>
      </c>
      <c r="N1685" s="2">
        <v>1560</v>
      </c>
      <c r="O1685" t="s">
        <v>1620</v>
      </c>
    </row>
    <row r="1686" spans="1:15" x14ac:dyDescent="0.2">
      <c r="A1686">
        <v>1685</v>
      </c>
      <c r="B1686">
        <v>76</v>
      </c>
      <c r="C1686" t="s">
        <v>15</v>
      </c>
      <c r="D1686" t="s">
        <v>19</v>
      </c>
      <c r="E1686">
        <v>11</v>
      </c>
      <c r="F1686" t="s">
        <v>1619</v>
      </c>
      <c r="G1686" t="s">
        <v>1619</v>
      </c>
      <c r="H1686" t="s">
        <v>1620</v>
      </c>
      <c r="J1686" t="s">
        <v>332</v>
      </c>
      <c r="K1686" s="1">
        <v>45484</v>
      </c>
      <c r="L1686" s="2" t="s">
        <v>1485</v>
      </c>
      <c r="M1686">
        <v>260</v>
      </c>
      <c r="N1686" s="2">
        <v>650</v>
      </c>
      <c r="O1686" t="s">
        <v>1620</v>
      </c>
    </row>
    <row r="1687" spans="1:15" x14ac:dyDescent="0.2">
      <c r="A1687">
        <v>1686</v>
      </c>
      <c r="B1687">
        <v>76</v>
      </c>
      <c r="C1687" t="s">
        <v>15</v>
      </c>
      <c r="D1687" t="s">
        <v>19</v>
      </c>
      <c r="E1687">
        <v>13</v>
      </c>
      <c r="F1687" t="s">
        <v>1619</v>
      </c>
      <c r="G1687" t="s">
        <v>1619</v>
      </c>
      <c r="H1687" t="s">
        <v>1620</v>
      </c>
      <c r="J1687" t="s">
        <v>515</v>
      </c>
      <c r="K1687" s="1">
        <v>45436</v>
      </c>
      <c r="L1687" s="2" t="s">
        <v>1526</v>
      </c>
      <c r="M1687">
        <v>260</v>
      </c>
      <c r="N1687" s="2">
        <v>390</v>
      </c>
      <c r="O1687" t="s">
        <v>1620</v>
      </c>
    </row>
    <row r="1688" spans="1:15" x14ac:dyDescent="0.2">
      <c r="A1688">
        <v>1687</v>
      </c>
      <c r="B1688">
        <v>76</v>
      </c>
      <c r="C1688" t="s">
        <v>15</v>
      </c>
      <c r="D1688" t="s">
        <v>19</v>
      </c>
      <c r="E1688">
        <v>1</v>
      </c>
      <c r="F1688" t="s">
        <v>1619</v>
      </c>
      <c r="G1688" t="s">
        <v>1619</v>
      </c>
      <c r="H1688" t="s">
        <v>1620</v>
      </c>
      <c r="J1688" t="s">
        <v>1082</v>
      </c>
      <c r="K1688" s="1">
        <v>45544</v>
      </c>
      <c r="L1688" s="2">
        <v>3</v>
      </c>
      <c r="M1688">
        <v>260</v>
      </c>
      <c r="N1688" s="2">
        <v>780</v>
      </c>
      <c r="O1688" t="s">
        <v>1620</v>
      </c>
    </row>
    <row r="1689" spans="1:15" x14ac:dyDescent="0.2">
      <c r="A1689">
        <v>1688</v>
      </c>
      <c r="B1689">
        <v>76</v>
      </c>
      <c r="C1689" t="s">
        <v>15</v>
      </c>
      <c r="D1689" t="s">
        <v>19</v>
      </c>
      <c r="E1689">
        <v>12</v>
      </c>
      <c r="F1689" t="s">
        <v>1619</v>
      </c>
      <c r="G1689" t="s">
        <v>1619</v>
      </c>
      <c r="H1689" t="s">
        <v>1620</v>
      </c>
      <c r="J1689" t="s">
        <v>600</v>
      </c>
      <c r="K1689" s="1">
        <v>45484</v>
      </c>
      <c r="L1689" s="2" t="s">
        <v>1535</v>
      </c>
      <c r="M1689">
        <v>350</v>
      </c>
      <c r="N1689" s="2">
        <v>420</v>
      </c>
      <c r="O1689" t="s">
        <v>1620</v>
      </c>
    </row>
    <row r="1690" spans="1:15" x14ac:dyDescent="0.2">
      <c r="A1690">
        <v>1689</v>
      </c>
      <c r="B1690">
        <v>76</v>
      </c>
      <c r="C1690" t="s">
        <v>15</v>
      </c>
      <c r="D1690" t="s">
        <v>19</v>
      </c>
      <c r="E1690">
        <v>12</v>
      </c>
      <c r="F1690" t="s">
        <v>1619</v>
      </c>
      <c r="G1690" t="s">
        <v>1619</v>
      </c>
      <c r="H1690" t="s">
        <v>1620</v>
      </c>
      <c r="J1690" t="s">
        <v>707</v>
      </c>
      <c r="K1690" s="1">
        <v>45485</v>
      </c>
      <c r="L1690" s="2" t="s">
        <v>1543</v>
      </c>
      <c r="M1690">
        <v>230</v>
      </c>
      <c r="N1690" s="2">
        <v>138</v>
      </c>
      <c r="O1690" t="s">
        <v>1620</v>
      </c>
    </row>
    <row r="1691" spans="1:15" x14ac:dyDescent="0.2">
      <c r="A1691">
        <v>1690</v>
      </c>
      <c r="B1691">
        <v>77</v>
      </c>
      <c r="C1691" t="s">
        <v>15</v>
      </c>
      <c r="D1691" t="s">
        <v>19</v>
      </c>
      <c r="E1691">
        <v>10</v>
      </c>
      <c r="F1691" t="s">
        <v>1619</v>
      </c>
      <c r="G1691" t="s">
        <v>1619</v>
      </c>
      <c r="H1691" t="s">
        <v>1620</v>
      </c>
      <c r="J1691" t="s">
        <v>229</v>
      </c>
      <c r="K1691" s="1">
        <v>45422</v>
      </c>
      <c r="L1691" s="2" t="s">
        <v>1545</v>
      </c>
      <c r="M1691">
        <v>260</v>
      </c>
      <c r="N1691" s="2">
        <v>130</v>
      </c>
      <c r="O1691" t="s">
        <v>1620</v>
      </c>
    </row>
    <row r="1692" spans="1:15" x14ac:dyDescent="0.2">
      <c r="A1692">
        <v>1691</v>
      </c>
      <c r="B1692">
        <v>77</v>
      </c>
      <c r="C1692" t="s">
        <v>15</v>
      </c>
      <c r="D1692" t="s">
        <v>19</v>
      </c>
      <c r="E1692">
        <v>13</v>
      </c>
      <c r="F1692" t="s">
        <v>1619</v>
      </c>
      <c r="G1692" t="s">
        <v>1619</v>
      </c>
      <c r="H1692" t="s">
        <v>1620</v>
      </c>
      <c r="J1692" t="s">
        <v>632</v>
      </c>
      <c r="K1692" s="1">
        <v>45439</v>
      </c>
      <c r="L1692" s="2" t="s">
        <v>1539</v>
      </c>
      <c r="M1692">
        <v>250</v>
      </c>
      <c r="N1692" s="2">
        <v>200</v>
      </c>
      <c r="O1692" t="s">
        <v>1620</v>
      </c>
    </row>
    <row r="1693" spans="1:15" x14ac:dyDescent="0.2">
      <c r="A1693">
        <v>1692</v>
      </c>
      <c r="B1693">
        <v>77</v>
      </c>
      <c r="C1693" t="s">
        <v>15</v>
      </c>
      <c r="D1693" t="s">
        <v>19</v>
      </c>
      <c r="E1693">
        <v>22</v>
      </c>
      <c r="F1693" t="s">
        <v>1619</v>
      </c>
      <c r="G1693" t="s">
        <v>1619</v>
      </c>
      <c r="H1693" t="s">
        <v>1620</v>
      </c>
      <c r="J1693" t="s">
        <v>853</v>
      </c>
      <c r="K1693" s="1">
        <v>45546</v>
      </c>
      <c r="L1693" s="2">
        <v>7</v>
      </c>
      <c r="M1693">
        <v>250</v>
      </c>
      <c r="N1693" s="2">
        <v>1750</v>
      </c>
      <c r="O1693" t="s">
        <v>1620</v>
      </c>
    </row>
    <row r="1694" spans="1:15" x14ac:dyDescent="0.2">
      <c r="A1694">
        <v>1693</v>
      </c>
      <c r="B1694">
        <v>77</v>
      </c>
      <c r="C1694" t="s">
        <v>15</v>
      </c>
      <c r="D1694" t="s">
        <v>19</v>
      </c>
      <c r="E1694">
        <v>13</v>
      </c>
      <c r="F1694" t="s">
        <v>1619</v>
      </c>
      <c r="G1694" t="s">
        <v>1619</v>
      </c>
      <c r="H1694" t="s">
        <v>1620</v>
      </c>
      <c r="J1694" t="s">
        <v>935</v>
      </c>
      <c r="K1694" s="1">
        <v>45539</v>
      </c>
      <c r="L1694" s="2">
        <v>5</v>
      </c>
      <c r="M1694">
        <v>260</v>
      </c>
      <c r="N1694" s="2">
        <v>1300</v>
      </c>
      <c r="O1694" t="s">
        <v>1620</v>
      </c>
    </row>
    <row r="1695" spans="1:15" x14ac:dyDescent="0.2">
      <c r="A1695">
        <v>1694</v>
      </c>
      <c r="B1695">
        <v>77</v>
      </c>
      <c r="C1695" t="s">
        <v>15</v>
      </c>
      <c r="D1695" t="s">
        <v>19</v>
      </c>
      <c r="E1695">
        <v>12</v>
      </c>
      <c r="F1695" t="s">
        <v>1619</v>
      </c>
      <c r="G1695" t="s">
        <v>1619</v>
      </c>
      <c r="H1695" t="s">
        <v>1620</v>
      </c>
      <c r="J1695" t="s">
        <v>1148</v>
      </c>
      <c r="K1695" s="1">
        <v>45474</v>
      </c>
      <c r="L1695" s="2">
        <v>2</v>
      </c>
      <c r="M1695">
        <v>310</v>
      </c>
      <c r="N1695" s="2">
        <v>620</v>
      </c>
      <c r="O1695" t="s">
        <v>1620</v>
      </c>
    </row>
    <row r="1696" spans="1:15" x14ac:dyDescent="0.2">
      <c r="A1696">
        <v>1695</v>
      </c>
      <c r="B1696">
        <v>77</v>
      </c>
      <c r="C1696" t="s">
        <v>15</v>
      </c>
      <c r="D1696" t="s">
        <v>19</v>
      </c>
      <c r="E1696">
        <v>22</v>
      </c>
      <c r="F1696" t="s">
        <v>1619</v>
      </c>
      <c r="G1696" t="s">
        <v>1619</v>
      </c>
      <c r="H1696" t="s">
        <v>1620</v>
      </c>
      <c r="J1696" t="s">
        <v>25</v>
      </c>
      <c r="K1696" s="1">
        <v>45444</v>
      </c>
      <c r="L1696" s="2" t="s">
        <v>1469</v>
      </c>
      <c r="M1696">
        <v>230</v>
      </c>
      <c r="N1696" s="2">
        <v>805</v>
      </c>
      <c r="O1696" t="s">
        <v>1620</v>
      </c>
    </row>
    <row r="1697" spans="1:15" x14ac:dyDescent="0.2">
      <c r="A1697">
        <v>1696</v>
      </c>
      <c r="B1697">
        <v>77</v>
      </c>
      <c r="C1697" t="s">
        <v>15</v>
      </c>
      <c r="D1697" t="s">
        <v>19</v>
      </c>
      <c r="E1697">
        <v>10</v>
      </c>
      <c r="F1697" t="s">
        <v>1619</v>
      </c>
      <c r="G1697" t="s">
        <v>1619</v>
      </c>
      <c r="H1697" t="s">
        <v>1620</v>
      </c>
      <c r="J1697" t="s">
        <v>361</v>
      </c>
      <c r="K1697" s="1">
        <v>45429</v>
      </c>
      <c r="L1697" s="2" t="s">
        <v>1488</v>
      </c>
      <c r="M1697">
        <v>280</v>
      </c>
      <c r="N1697" s="2" t="s">
        <v>1583</v>
      </c>
      <c r="O1697" t="s">
        <v>1620</v>
      </c>
    </row>
    <row r="1698" spans="1:15" x14ac:dyDescent="0.2">
      <c r="A1698">
        <v>1697</v>
      </c>
      <c r="B1698">
        <v>77</v>
      </c>
      <c r="C1698" t="s">
        <v>15</v>
      </c>
      <c r="D1698" t="s">
        <v>19</v>
      </c>
      <c r="E1698">
        <v>11</v>
      </c>
      <c r="F1698" t="s">
        <v>1619</v>
      </c>
      <c r="G1698" t="s">
        <v>1619</v>
      </c>
      <c r="H1698" t="s">
        <v>1620</v>
      </c>
      <c r="J1698" t="s">
        <v>1096</v>
      </c>
      <c r="K1698" s="1">
        <v>45478</v>
      </c>
      <c r="L1698" s="2">
        <v>3</v>
      </c>
      <c r="M1698">
        <v>260</v>
      </c>
      <c r="N1698" s="2">
        <v>780</v>
      </c>
      <c r="O1698" t="s">
        <v>1620</v>
      </c>
    </row>
    <row r="1699" spans="1:15" x14ac:dyDescent="0.2">
      <c r="A1699">
        <v>1698</v>
      </c>
      <c r="B1699">
        <v>77</v>
      </c>
      <c r="C1699" t="s">
        <v>15</v>
      </c>
      <c r="D1699" t="s">
        <v>19</v>
      </c>
      <c r="E1699">
        <v>22</v>
      </c>
      <c r="F1699" t="s">
        <v>1619</v>
      </c>
      <c r="G1699" t="s">
        <v>1619</v>
      </c>
      <c r="H1699" t="s">
        <v>1620</v>
      </c>
      <c r="J1699" t="s">
        <v>1373</v>
      </c>
      <c r="K1699" s="1">
        <v>45427</v>
      </c>
      <c r="L1699" s="2">
        <v>1</v>
      </c>
      <c r="M1699">
        <v>230</v>
      </c>
      <c r="N1699" s="2">
        <v>230</v>
      </c>
      <c r="O1699" t="s">
        <v>1620</v>
      </c>
    </row>
    <row r="1700" spans="1:15" x14ac:dyDescent="0.2">
      <c r="A1700">
        <v>1699</v>
      </c>
      <c r="B1700">
        <v>77</v>
      </c>
      <c r="C1700" t="s">
        <v>15</v>
      </c>
      <c r="D1700" t="s">
        <v>19</v>
      </c>
      <c r="E1700">
        <v>22</v>
      </c>
      <c r="F1700" t="s">
        <v>1619</v>
      </c>
      <c r="G1700" t="s">
        <v>1619</v>
      </c>
      <c r="H1700" t="s">
        <v>1620</v>
      </c>
      <c r="J1700" t="s">
        <v>458</v>
      </c>
      <c r="K1700" s="1">
        <v>45529</v>
      </c>
      <c r="L1700" s="2" t="s">
        <v>1522</v>
      </c>
      <c r="M1700">
        <v>250</v>
      </c>
      <c r="N1700" s="2">
        <v>450</v>
      </c>
      <c r="O1700" t="s">
        <v>1620</v>
      </c>
    </row>
    <row r="1701" spans="1:15" x14ac:dyDescent="0.2">
      <c r="A1701">
        <v>1700</v>
      </c>
      <c r="B1701">
        <v>77</v>
      </c>
      <c r="C1701" t="s">
        <v>15</v>
      </c>
      <c r="D1701" t="s">
        <v>19</v>
      </c>
      <c r="E1701">
        <v>13</v>
      </c>
      <c r="F1701" t="s">
        <v>1619</v>
      </c>
      <c r="G1701" t="s">
        <v>1619</v>
      </c>
      <c r="H1701" t="s">
        <v>1620</v>
      </c>
      <c r="J1701" t="s">
        <v>1203</v>
      </c>
      <c r="K1701" s="1">
        <v>45511</v>
      </c>
      <c r="L1701" s="2">
        <v>2</v>
      </c>
      <c r="M1701">
        <v>260</v>
      </c>
      <c r="N1701" s="2">
        <v>520</v>
      </c>
      <c r="O1701" t="s">
        <v>1620</v>
      </c>
    </row>
    <row r="1702" spans="1:15" x14ac:dyDescent="0.2">
      <c r="A1702">
        <v>1701</v>
      </c>
      <c r="B1702">
        <v>77</v>
      </c>
      <c r="C1702" t="s">
        <v>15</v>
      </c>
      <c r="D1702" t="s">
        <v>19</v>
      </c>
      <c r="E1702">
        <v>10</v>
      </c>
      <c r="F1702" t="s">
        <v>1619</v>
      </c>
      <c r="G1702" t="s">
        <v>1619</v>
      </c>
      <c r="H1702" t="s">
        <v>1620</v>
      </c>
      <c r="J1702" t="s">
        <v>742</v>
      </c>
      <c r="K1702" s="1">
        <v>45423</v>
      </c>
      <c r="L1702" s="2" t="s">
        <v>1545</v>
      </c>
      <c r="M1702">
        <v>260</v>
      </c>
      <c r="N1702" s="2">
        <v>130</v>
      </c>
      <c r="O1702" t="s">
        <v>1620</v>
      </c>
    </row>
    <row r="1703" spans="1:15" x14ac:dyDescent="0.2">
      <c r="A1703">
        <v>1702</v>
      </c>
      <c r="B1703">
        <v>77</v>
      </c>
      <c r="C1703" t="s">
        <v>15</v>
      </c>
      <c r="D1703" t="s">
        <v>19</v>
      </c>
      <c r="E1703">
        <v>11</v>
      </c>
      <c r="F1703" t="s">
        <v>1619</v>
      </c>
      <c r="G1703" t="s">
        <v>1619</v>
      </c>
      <c r="H1703" t="s">
        <v>1620</v>
      </c>
      <c r="J1703" t="s">
        <v>1097</v>
      </c>
      <c r="K1703" s="1">
        <v>45440</v>
      </c>
      <c r="L1703" s="2">
        <v>2</v>
      </c>
      <c r="M1703">
        <v>230</v>
      </c>
      <c r="N1703" s="2">
        <v>460</v>
      </c>
      <c r="O1703" t="s">
        <v>1620</v>
      </c>
    </row>
    <row r="1704" spans="1:15" x14ac:dyDescent="0.2">
      <c r="A1704">
        <v>1703</v>
      </c>
      <c r="B1704">
        <v>77</v>
      </c>
      <c r="C1704" t="s">
        <v>15</v>
      </c>
      <c r="D1704" t="s">
        <v>19</v>
      </c>
      <c r="E1704">
        <v>10</v>
      </c>
      <c r="F1704" t="s">
        <v>1619</v>
      </c>
      <c r="G1704" t="s">
        <v>1619</v>
      </c>
      <c r="H1704" t="s">
        <v>1620</v>
      </c>
      <c r="J1704" t="s">
        <v>773</v>
      </c>
      <c r="K1704" s="1">
        <v>45462</v>
      </c>
      <c r="L1704" s="2" t="s">
        <v>1549</v>
      </c>
      <c r="M1704">
        <v>260</v>
      </c>
      <c r="N1704" s="2" t="s">
        <v>1617</v>
      </c>
      <c r="O1704" t="s">
        <v>1620</v>
      </c>
    </row>
    <row r="1705" spans="1:15" x14ac:dyDescent="0.2">
      <c r="A1705">
        <v>1704</v>
      </c>
      <c r="B1705">
        <v>77</v>
      </c>
      <c r="C1705" t="s">
        <v>15</v>
      </c>
      <c r="D1705" t="s">
        <v>19</v>
      </c>
      <c r="E1705">
        <v>20</v>
      </c>
      <c r="F1705" t="s">
        <v>1619</v>
      </c>
      <c r="G1705" t="s">
        <v>1619</v>
      </c>
      <c r="H1705" t="s">
        <v>1620</v>
      </c>
      <c r="J1705" t="s">
        <v>1061</v>
      </c>
      <c r="K1705" s="1">
        <v>45429</v>
      </c>
      <c r="L1705" s="2">
        <v>3</v>
      </c>
      <c r="M1705">
        <v>310</v>
      </c>
      <c r="N1705" s="2">
        <v>930</v>
      </c>
      <c r="O1705" t="s">
        <v>1620</v>
      </c>
    </row>
    <row r="1706" spans="1:15" x14ac:dyDescent="0.2">
      <c r="A1706">
        <v>1705</v>
      </c>
      <c r="B1706">
        <v>77</v>
      </c>
      <c r="C1706" t="s">
        <v>15</v>
      </c>
      <c r="D1706" t="s">
        <v>19</v>
      </c>
      <c r="E1706">
        <v>10</v>
      </c>
      <c r="F1706" t="s">
        <v>1619</v>
      </c>
      <c r="G1706" t="s">
        <v>1619</v>
      </c>
      <c r="H1706" t="s">
        <v>1620</v>
      </c>
      <c r="J1706" t="s">
        <v>170</v>
      </c>
      <c r="K1706" s="1">
        <v>45502</v>
      </c>
      <c r="L1706" s="2" t="s">
        <v>1524</v>
      </c>
      <c r="M1706">
        <v>230</v>
      </c>
      <c r="N1706" s="2">
        <v>391</v>
      </c>
      <c r="O1706" t="s">
        <v>1620</v>
      </c>
    </row>
    <row r="1707" spans="1:15" x14ac:dyDescent="0.2">
      <c r="A1707">
        <v>1706</v>
      </c>
      <c r="B1707">
        <v>77</v>
      </c>
      <c r="C1707" t="s">
        <v>15</v>
      </c>
      <c r="D1707" t="s">
        <v>19</v>
      </c>
      <c r="E1707">
        <v>1</v>
      </c>
      <c r="F1707" t="s">
        <v>1619</v>
      </c>
      <c r="G1707" t="s">
        <v>1619</v>
      </c>
      <c r="H1707" t="s">
        <v>1620</v>
      </c>
      <c r="J1707" t="s">
        <v>93</v>
      </c>
      <c r="K1707" s="1">
        <v>45485</v>
      </c>
      <c r="L1707" s="2" t="s">
        <v>1437</v>
      </c>
      <c r="M1707">
        <v>300</v>
      </c>
      <c r="N1707" s="2">
        <v>1770</v>
      </c>
      <c r="O1707" t="s">
        <v>1620</v>
      </c>
    </row>
    <row r="1708" spans="1:15" x14ac:dyDescent="0.2">
      <c r="A1708">
        <v>1707</v>
      </c>
      <c r="B1708">
        <v>77</v>
      </c>
      <c r="C1708" t="s">
        <v>15</v>
      </c>
      <c r="D1708" t="s">
        <v>19</v>
      </c>
      <c r="E1708">
        <v>22</v>
      </c>
      <c r="F1708" t="s">
        <v>1619</v>
      </c>
      <c r="G1708" t="s">
        <v>1619</v>
      </c>
      <c r="H1708" t="s">
        <v>1620</v>
      </c>
      <c r="J1708" t="s">
        <v>1145</v>
      </c>
      <c r="K1708" s="1">
        <v>45491</v>
      </c>
      <c r="L1708" s="2">
        <v>2</v>
      </c>
      <c r="M1708">
        <v>320</v>
      </c>
      <c r="N1708" s="2">
        <v>640</v>
      </c>
      <c r="O1708" t="s">
        <v>1620</v>
      </c>
    </row>
    <row r="1709" spans="1:15" x14ac:dyDescent="0.2">
      <c r="A1709">
        <v>1708</v>
      </c>
      <c r="B1709">
        <v>77</v>
      </c>
      <c r="C1709" t="s">
        <v>15</v>
      </c>
      <c r="D1709" t="s">
        <v>19</v>
      </c>
      <c r="E1709">
        <v>10</v>
      </c>
      <c r="F1709" t="s">
        <v>1619</v>
      </c>
      <c r="G1709" t="s">
        <v>1619</v>
      </c>
      <c r="H1709" t="s">
        <v>1620</v>
      </c>
      <c r="J1709" t="s">
        <v>449</v>
      </c>
      <c r="K1709" s="1">
        <v>45526</v>
      </c>
      <c r="L1709" s="2" t="s">
        <v>1519</v>
      </c>
      <c r="M1709">
        <v>300</v>
      </c>
      <c r="N1709" s="2">
        <v>570</v>
      </c>
      <c r="O1709" t="s">
        <v>1620</v>
      </c>
    </row>
    <row r="1710" spans="1:15" x14ac:dyDescent="0.2">
      <c r="A1710">
        <v>1709</v>
      </c>
      <c r="B1710">
        <v>77</v>
      </c>
      <c r="C1710" t="s">
        <v>15</v>
      </c>
      <c r="D1710" t="s">
        <v>19</v>
      </c>
      <c r="E1710">
        <v>13</v>
      </c>
      <c r="F1710" t="s">
        <v>1619</v>
      </c>
      <c r="G1710" t="s">
        <v>1619</v>
      </c>
      <c r="H1710" t="s">
        <v>1620</v>
      </c>
      <c r="J1710" t="s">
        <v>379</v>
      </c>
      <c r="K1710" s="1">
        <v>45489</v>
      </c>
      <c r="L1710" s="2" t="s">
        <v>1489</v>
      </c>
      <c r="M1710">
        <v>250</v>
      </c>
      <c r="N1710" s="2">
        <v>575</v>
      </c>
      <c r="O1710" t="s">
        <v>1620</v>
      </c>
    </row>
    <row r="1711" spans="1:15" x14ac:dyDescent="0.2">
      <c r="A1711">
        <v>1710</v>
      </c>
      <c r="B1711">
        <v>77</v>
      </c>
      <c r="C1711" t="s">
        <v>15</v>
      </c>
      <c r="D1711" t="s">
        <v>19</v>
      </c>
      <c r="E1711">
        <v>1</v>
      </c>
      <c r="F1711" t="s">
        <v>1619</v>
      </c>
      <c r="G1711" t="s">
        <v>1619</v>
      </c>
      <c r="H1711" t="s">
        <v>1620</v>
      </c>
      <c r="J1711" t="s">
        <v>1001</v>
      </c>
      <c r="K1711" s="1">
        <v>45545</v>
      </c>
      <c r="L1711" s="2">
        <v>4</v>
      </c>
      <c r="M1711">
        <v>260</v>
      </c>
      <c r="N1711" s="2">
        <v>1040</v>
      </c>
      <c r="O1711" t="s">
        <v>1620</v>
      </c>
    </row>
    <row r="1712" spans="1:15" x14ac:dyDescent="0.2">
      <c r="A1712">
        <v>1711</v>
      </c>
      <c r="B1712">
        <v>77</v>
      </c>
      <c r="C1712" t="s">
        <v>15</v>
      </c>
      <c r="D1712" t="s">
        <v>19</v>
      </c>
      <c r="E1712">
        <v>12</v>
      </c>
      <c r="F1712" t="s">
        <v>1619</v>
      </c>
      <c r="G1712" t="s">
        <v>1619</v>
      </c>
      <c r="H1712" t="s">
        <v>1620</v>
      </c>
      <c r="J1712" t="s">
        <v>904</v>
      </c>
      <c r="K1712" s="1">
        <v>45468</v>
      </c>
      <c r="L1712" s="2">
        <v>1</v>
      </c>
      <c r="M1712">
        <v>260</v>
      </c>
      <c r="N1712" s="2">
        <v>260</v>
      </c>
      <c r="O1712" t="s">
        <v>1620</v>
      </c>
    </row>
    <row r="1713" spans="1:15" x14ac:dyDescent="0.2">
      <c r="A1713">
        <v>1712</v>
      </c>
      <c r="B1713">
        <v>77</v>
      </c>
      <c r="C1713" t="s">
        <v>15</v>
      </c>
      <c r="D1713" t="s">
        <v>19</v>
      </c>
      <c r="E1713">
        <v>12</v>
      </c>
      <c r="F1713" t="s">
        <v>1619</v>
      </c>
      <c r="G1713" t="s">
        <v>1619</v>
      </c>
      <c r="H1713" t="s">
        <v>1620</v>
      </c>
      <c r="J1713" t="s">
        <v>1360</v>
      </c>
      <c r="K1713" s="1">
        <v>45485</v>
      </c>
      <c r="L1713" s="2">
        <v>1</v>
      </c>
      <c r="M1713">
        <v>250</v>
      </c>
      <c r="N1713" s="2">
        <v>250</v>
      </c>
      <c r="O1713" t="s">
        <v>1620</v>
      </c>
    </row>
    <row r="1714" spans="1:15" x14ac:dyDescent="0.2">
      <c r="A1714">
        <v>1713</v>
      </c>
      <c r="B1714">
        <v>78</v>
      </c>
      <c r="C1714" t="s">
        <v>15</v>
      </c>
      <c r="D1714" t="s">
        <v>19</v>
      </c>
      <c r="E1714">
        <v>13</v>
      </c>
      <c r="F1714" t="s">
        <v>1619</v>
      </c>
      <c r="G1714" t="s">
        <v>1619</v>
      </c>
      <c r="H1714" t="s">
        <v>1620</v>
      </c>
      <c r="J1714" t="s">
        <v>60</v>
      </c>
      <c r="K1714" s="1">
        <v>45454</v>
      </c>
      <c r="L1714" s="2" t="s">
        <v>1426</v>
      </c>
      <c r="M1714">
        <v>300</v>
      </c>
      <c r="N1714" s="2">
        <v>2040</v>
      </c>
      <c r="O1714" t="s">
        <v>1620</v>
      </c>
    </row>
    <row r="1715" spans="1:15" x14ac:dyDescent="0.2">
      <c r="A1715">
        <v>1714</v>
      </c>
      <c r="B1715">
        <v>78</v>
      </c>
      <c r="C1715" t="s">
        <v>15</v>
      </c>
      <c r="D1715" t="s">
        <v>18</v>
      </c>
      <c r="E1715">
        <v>22</v>
      </c>
      <c r="F1715" t="s">
        <v>1619</v>
      </c>
      <c r="G1715" t="s">
        <v>1619</v>
      </c>
      <c r="H1715" t="s">
        <v>1620</v>
      </c>
      <c r="J1715" t="s">
        <v>547</v>
      </c>
      <c r="K1715" s="1">
        <v>45551</v>
      </c>
      <c r="L1715" s="2" t="s">
        <v>1526</v>
      </c>
      <c r="M1715">
        <v>200</v>
      </c>
      <c r="N1715" s="2">
        <v>300</v>
      </c>
      <c r="O1715" t="s">
        <v>1620</v>
      </c>
    </row>
    <row r="1716" spans="1:15" x14ac:dyDescent="0.2">
      <c r="A1716">
        <v>1715</v>
      </c>
      <c r="B1716">
        <v>78</v>
      </c>
      <c r="C1716" t="s">
        <v>15</v>
      </c>
      <c r="D1716" t="s">
        <v>18</v>
      </c>
      <c r="E1716">
        <v>22</v>
      </c>
      <c r="F1716" t="s">
        <v>1619</v>
      </c>
      <c r="G1716" t="s">
        <v>1619</v>
      </c>
      <c r="H1716" t="s">
        <v>1620</v>
      </c>
      <c r="J1716" t="s">
        <v>485</v>
      </c>
      <c r="K1716" s="1">
        <v>45488</v>
      </c>
      <c r="L1716" s="2" t="s">
        <v>1526</v>
      </c>
      <c r="M1716">
        <v>310</v>
      </c>
      <c r="N1716" s="2">
        <v>465</v>
      </c>
      <c r="O1716" t="s">
        <v>1620</v>
      </c>
    </row>
    <row r="1717" spans="1:15" x14ac:dyDescent="0.2">
      <c r="A1717">
        <v>1716</v>
      </c>
      <c r="B1717">
        <v>78</v>
      </c>
      <c r="C1717" t="s">
        <v>15</v>
      </c>
      <c r="D1717" t="s">
        <v>18</v>
      </c>
      <c r="E1717">
        <v>13</v>
      </c>
      <c r="F1717" t="s">
        <v>1621</v>
      </c>
      <c r="G1717" t="s">
        <v>1620</v>
      </c>
      <c r="H1717" t="s">
        <v>1620</v>
      </c>
      <c r="J1717" t="s">
        <v>798</v>
      </c>
      <c r="K1717" s="1">
        <v>45502</v>
      </c>
      <c r="L1717" s="2">
        <v>10</v>
      </c>
      <c r="M1717">
        <v>300</v>
      </c>
      <c r="N1717" s="2">
        <v>3000</v>
      </c>
      <c r="O1717" t="s">
        <v>1620</v>
      </c>
    </row>
    <row r="1718" spans="1:15" x14ac:dyDescent="0.2">
      <c r="A1718">
        <v>1717</v>
      </c>
      <c r="B1718">
        <v>78</v>
      </c>
      <c r="C1718" t="s">
        <v>15</v>
      </c>
      <c r="D1718" t="s">
        <v>18</v>
      </c>
      <c r="E1718">
        <v>12</v>
      </c>
      <c r="F1718" t="s">
        <v>1621</v>
      </c>
      <c r="G1718" t="s">
        <v>1620</v>
      </c>
      <c r="H1718" t="s">
        <v>1620</v>
      </c>
      <c r="J1718" t="s">
        <v>882</v>
      </c>
      <c r="K1718" s="1">
        <v>45497</v>
      </c>
      <c r="L1718" s="2">
        <v>6</v>
      </c>
      <c r="M1718">
        <v>250</v>
      </c>
      <c r="N1718" s="2">
        <v>1500</v>
      </c>
      <c r="O1718" t="s">
        <v>1620</v>
      </c>
    </row>
    <row r="1719" spans="1:15" x14ac:dyDescent="0.2">
      <c r="A1719">
        <v>1718</v>
      </c>
      <c r="B1719">
        <v>78</v>
      </c>
      <c r="C1719" t="s">
        <v>15</v>
      </c>
      <c r="D1719" t="s">
        <v>18</v>
      </c>
      <c r="E1719">
        <v>22</v>
      </c>
      <c r="F1719" t="s">
        <v>1621</v>
      </c>
      <c r="G1719" t="s">
        <v>1620</v>
      </c>
      <c r="H1719" t="s">
        <v>1620</v>
      </c>
      <c r="J1719" t="s">
        <v>25</v>
      </c>
      <c r="K1719" s="1">
        <v>45444</v>
      </c>
      <c r="L1719" s="2" t="s">
        <v>1469</v>
      </c>
      <c r="M1719">
        <v>230</v>
      </c>
      <c r="N1719" s="2">
        <v>805</v>
      </c>
      <c r="O1719" t="s">
        <v>1620</v>
      </c>
    </row>
    <row r="1720" spans="1:15" x14ac:dyDescent="0.2">
      <c r="A1720">
        <v>1719</v>
      </c>
      <c r="B1720">
        <v>78</v>
      </c>
      <c r="C1720" t="s">
        <v>15</v>
      </c>
      <c r="D1720" t="s">
        <v>18</v>
      </c>
      <c r="E1720">
        <v>10</v>
      </c>
      <c r="F1720" t="s">
        <v>1621</v>
      </c>
      <c r="G1720" t="s">
        <v>1620</v>
      </c>
      <c r="H1720" t="s">
        <v>1620</v>
      </c>
      <c r="J1720" t="s">
        <v>266</v>
      </c>
      <c r="K1720" s="1">
        <v>45446</v>
      </c>
      <c r="L1720" s="2" t="s">
        <v>1473</v>
      </c>
      <c r="M1720">
        <v>250</v>
      </c>
      <c r="N1720" s="2">
        <v>825</v>
      </c>
      <c r="O1720" t="s">
        <v>1620</v>
      </c>
    </row>
    <row r="1721" spans="1:15" x14ac:dyDescent="0.2">
      <c r="A1721">
        <v>1720</v>
      </c>
      <c r="B1721">
        <v>78</v>
      </c>
      <c r="C1721" t="s">
        <v>15</v>
      </c>
      <c r="D1721" t="s">
        <v>18</v>
      </c>
      <c r="E1721">
        <v>11</v>
      </c>
      <c r="F1721" t="s">
        <v>1621</v>
      </c>
      <c r="G1721" t="s">
        <v>1620</v>
      </c>
      <c r="H1721" t="s">
        <v>1620</v>
      </c>
      <c r="J1721" t="s">
        <v>1243</v>
      </c>
      <c r="K1721" s="1">
        <v>45439</v>
      </c>
      <c r="L1721" s="2">
        <v>2</v>
      </c>
      <c r="M1721">
        <v>230</v>
      </c>
      <c r="N1721" s="2">
        <v>460</v>
      </c>
      <c r="O1721" t="s">
        <v>1620</v>
      </c>
    </row>
    <row r="1722" spans="1:15" x14ac:dyDescent="0.2">
      <c r="A1722">
        <v>1721</v>
      </c>
      <c r="B1722">
        <v>78</v>
      </c>
      <c r="C1722" t="s">
        <v>15</v>
      </c>
      <c r="D1722" t="s">
        <v>18</v>
      </c>
      <c r="E1722">
        <v>22</v>
      </c>
      <c r="F1722" t="s">
        <v>1621</v>
      </c>
      <c r="G1722" t="s">
        <v>1620</v>
      </c>
      <c r="H1722" t="s">
        <v>1620</v>
      </c>
      <c r="J1722" t="s">
        <v>1352</v>
      </c>
      <c r="K1722" s="1">
        <v>45425</v>
      </c>
      <c r="L1722" s="2">
        <v>1</v>
      </c>
      <c r="M1722">
        <v>250</v>
      </c>
      <c r="N1722" s="2">
        <v>250</v>
      </c>
      <c r="O1722" t="s">
        <v>1620</v>
      </c>
    </row>
    <row r="1723" spans="1:15" x14ac:dyDescent="0.2">
      <c r="A1723">
        <v>1722</v>
      </c>
      <c r="B1723">
        <v>78</v>
      </c>
      <c r="C1723" t="s">
        <v>15</v>
      </c>
      <c r="D1723" t="s">
        <v>18</v>
      </c>
      <c r="E1723">
        <v>22</v>
      </c>
      <c r="F1723" t="s">
        <v>1621</v>
      </c>
      <c r="G1723" t="s">
        <v>1620</v>
      </c>
      <c r="H1723" t="s">
        <v>1620</v>
      </c>
      <c r="J1723" t="s">
        <v>590</v>
      </c>
      <c r="K1723" s="1">
        <v>45529</v>
      </c>
      <c r="L1723" s="2" t="s">
        <v>1533</v>
      </c>
      <c r="M1723">
        <v>230</v>
      </c>
      <c r="N1723" s="2" t="s">
        <v>1604</v>
      </c>
      <c r="O1723" t="s">
        <v>1620</v>
      </c>
    </row>
    <row r="1724" spans="1:15" x14ac:dyDescent="0.2">
      <c r="A1724">
        <v>1723</v>
      </c>
      <c r="B1724">
        <v>78</v>
      </c>
      <c r="C1724" t="s">
        <v>15</v>
      </c>
      <c r="D1724" t="s">
        <v>17</v>
      </c>
      <c r="E1724">
        <v>13</v>
      </c>
      <c r="F1724" t="s">
        <v>1621</v>
      </c>
      <c r="G1724" t="s">
        <v>1620</v>
      </c>
      <c r="H1724" t="s">
        <v>1620</v>
      </c>
      <c r="J1724" t="s">
        <v>1076</v>
      </c>
      <c r="K1724" s="1">
        <v>45538</v>
      </c>
      <c r="L1724" s="2">
        <v>3</v>
      </c>
      <c r="M1724">
        <v>260</v>
      </c>
      <c r="N1724" s="2">
        <v>780</v>
      </c>
      <c r="O1724" t="s">
        <v>1620</v>
      </c>
    </row>
    <row r="1725" spans="1:15" x14ac:dyDescent="0.2">
      <c r="A1725">
        <v>1724</v>
      </c>
      <c r="B1725">
        <v>78</v>
      </c>
      <c r="C1725" t="s">
        <v>15</v>
      </c>
      <c r="D1725" t="s">
        <v>17</v>
      </c>
      <c r="E1725">
        <v>10</v>
      </c>
      <c r="F1725" t="s">
        <v>1619</v>
      </c>
      <c r="G1725" t="s">
        <v>1620</v>
      </c>
      <c r="H1725" t="s">
        <v>1620</v>
      </c>
      <c r="J1725" t="s">
        <v>953</v>
      </c>
      <c r="K1725" s="1">
        <v>45443</v>
      </c>
      <c r="L1725" s="2">
        <v>5</v>
      </c>
      <c r="M1725">
        <v>250</v>
      </c>
      <c r="N1725" s="2">
        <v>1250</v>
      </c>
      <c r="O1725" t="s">
        <v>1620</v>
      </c>
    </row>
    <row r="1726" spans="1:15" x14ac:dyDescent="0.2">
      <c r="A1726">
        <v>1725</v>
      </c>
      <c r="B1726">
        <v>78</v>
      </c>
      <c r="C1726" t="s">
        <v>15</v>
      </c>
      <c r="D1726" t="s">
        <v>17</v>
      </c>
      <c r="E1726">
        <v>13</v>
      </c>
      <c r="F1726" t="s">
        <v>1619</v>
      </c>
      <c r="G1726" t="s">
        <v>1620</v>
      </c>
      <c r="H1726" t="s">
        <v>1620</v>
      </c>
      <c r="J1726" t="s">
        <v>1069</v>
      </c>
      <c r="K1726" s="1">
        <v>45432</v>
      </c>
      <c r="L1726" s="2">
        <v>3</v>
      </c>
      <c r="M1726">
        <v>300</v>
      </c>
      <c r="N1726" s="2">
        <v>900</v>
      </c>
      <c r="O1726" t="s">
        <v>1620</v>
      </c>
    </row>
    <row r="1727" spans="1:15" x14ac:dyDescent="0.2">
      <c r="A1727">
        <v>1726</v>
      </c>
      <c r="B1727">
        <v>78</v>
      </c>
      <c r="C1727" t="s">
        <v>15</v>
      </c>
      <c r="D1727" t="s">
        <v>17</v>
      </c>
      <c r="E1727">
        <v>10</v>
      </c>
      <c r="F1727" t="s">
        <v>1619</v>
      </c>
      <c r="G1727" t="s">
        <v>1620</v>
      </c>
      <c r="H1727" t="s">
        <v>1620</v>
      </c>
      <c r="J1727" t="s">
        <v>764</v>
      </c>
      <c r="K1727" s="1">
        <v>45463</v>
      </c>
      <c r="L1727" s="2" t="s">
        <v>1545</v>
      </c>
      <c r="M1727">
        <v>230</v>
      </c>
      <c r="N1727" s="2">
        <v>115</v>
      </c>
      <c r="O1727" t="s">
        <v>1620</v>
      </c>
    </row>
    <row r="1728" spans="1:15" x14ac:dyDescent="0.2">
      <c r="A1728">
        <v>1727</v>
      </c>
      <c r="B1728">
        <v>78</v>
      </c>
      <c r="C1728" t="s">
        <v>15</v>
      </c>
      <c r="D1728" t="s">
        <v>17</v>
      </c>
      <c r="E1728">
        <v>13</v>
      </c>
      <c r="F1728" t="s">
        <v>1619</v>
      </c>
      <c r="G1728" t="s">
        <v>1620</v>
      </c>
      <c r="H1728" t="s">
        <v>1620</v>
      </c>
      <c r="J1728" t="s">
        <v>351</v>
      </c>
      <c r="K1728" s="1">
        <v>45449</v>
      </c>
      <c r="L1728" s="2" t="s">
        <v>1486</v>
      </c>
      <c r="M1728">
        <v>300</v>
      </c>
      <c r="N1728" s="2">
        <v>720</v>
      </c>
      <c r="O1728" t="s">
        <v>1620</v>
      </c>
    </row>
    <row r="1729" spans="1:15" x14ac:dyDescent="0.2">
      <c r="A1729">
        <v>1728</v>
      </c>
      <c r="B1729">
        <v>78</v>
      </c>
      <c r="C1729" t="s">
        <v>15</v>
      </c>
      <c r="D1729" t="s">
        <v>17</v>
      </c>
      <c r="E1729">
        <v>10</v>
      </c>
      <c r="F1729" t="s">
        <v>1619</v>
      </c>
      <c r="G1729" t="s">
        <v>1620</v>
      </c>
      <c r="H1729" t="s">
        <v>1620</v>
      </c>
      <c r="J1729" t="s">
        <v>469</v>
      </c>
      <c r="K1729" s="1">
        <v>45499</v>
      </c>
      <c r="L1729" s="2" t="s">
        <v>1525</v>
      </c>
      <c r="M1729">
        <v>350</v>
      </c>
      <c r="N1729" s="2">
        <v>560</v>
      </c>
      <c r="O1729" t="s">
        <v>1620</v>
      </c>
    </row>
    <row r="1730" spans="1:15" x14ac:dyDescent="0.2">
      <c r="A1730">
        <v>1729</v>
      </c>
      <c r="B1730">
        <v>78</v>
      </c>
      <c r="C1730" t="s">
        <v>15</v>
      </c>
      <c r="D1730" t="s">
        <v>17</v>
      </c>
      <c r="E1730">
        <v>1</v>
      </c>
      <c r="F1730" t="s">
        <v>1619</v>
      </c>
      <c r="G1730" t="s">
        <v>1620</v>
      </c>
      <c r="H1730" t="s">
        <v>1620</v>
      </c>
      <c r="J1730" t="s">
        <v>107</v>
      </c>
      <c r="K1730" s="1">
        <v>45483</v>
      </c>
      <c r="L1730" s="2" t="s">
        <v>1445</v>
      </c>
      <c r="M1730">
        <v>260</v>
      </c>
      <c r="N1730" s="2" t="s">
        <v>1562</v>
      </c>
      <c r="O1730" t="s">
        <v>1620</v>
      </c>
    </row>
    <row r="1731" spans="1:15" x14ac:dyDescent="0.2">
      <c r="A1731">
        <v>1730</v>
      </c>
      <c r="B1731">
        <v>78</v>
      </c>
      <c r="C1731" t="s">
        <v>15</v>
      </c>
      <c r="D1731" t="s">
        <v>17</v>
      </c>
      <c r="E1731">
        <v>22</v>
      </c>
      <c r="F1731" t="s">
        <v>1619</v>
      </c>
      <c r="G1731" t="s">
        <v>1619</v>
      </c>
      <c r="H1731" t="s">
        <v>1620</v>
      </c>
      <c r="J1731" t="s">
        <v>481</v>
      </c>
      <c r="K1731" s="1">
        <v>45485</v>
      </c>
      <c r="L1731" s="2" t="s">
        <v>1526</v>
      </c>
      <c r="M1731">
        <v>350</v>
      </c>
      <c r="N1731" s="2">
        <v>525</v>
      </c>
      <c r="O1731" t="s">
        <v>1620</v>
      </c>
    </row>
    <row r="1732" spans="1:15" x14ac:dyDescent="0.2">
      <c r="A1732">
        <v>1731</v>
      </c>
      <c r="B1732">
        <v>78</v>
      </c>
      <c r="C1732" t="s">
        <v>15</v>
      </c>
      <c r="D1732" t="s">
        <v>17</v>
      </c>
      <c r="E1732">
        <v>10</v>
      </c>
      <c r="F1732" t="s">
        <v>1619</v>
      </c>
      <c r="G1732" t="s">
        <v>1619</v>
      </c>
      <c r="H1732" t="s">
        <v>1620</v>
      </c>
      <c r="J1732" t="s">
        <v>449</v>
      </c>
      <c r="K1732" s="1">
        <v>45526</v>
      </c>
      <c r="L1732" s="2" t="s">
        <v>1519</v>
      </c>
      <c r="M1732">
        <v>250</v>
      </c>
      <c r="N1732" s="2">
        <v>475</v>
      </c>
      <c r="O1732" t="s">
        <v>1620</v>
      </c>
    </row>
    <row r="1733" spans="1:15" x14ac:dyDescent="0.2">
      <c r="A1733">
        <v>1732</v>
      </c>
      <c r="B1733">
        <v>78</v>
      </c>
      <c r="C1733" t="s">
        <v>15</v>
      </c>
      <c r="D1733" t="s">
        <v>19</v>
      </c>
      <c r="E1733">
        <v>13</v>
      </c>
      <c r="F1733" t="s">
        <v>1619</v>
      </c>
      <c r="G1733" t="s">
        <v>1619</v>
      </c>
      <c r="H1733" t="s">
        <v>1620</v>
      </c>
      <c r="J1733" t="s">
        <v>1054</v>
      </c>
      <c r="K1733" s="1">
        <v>45442</v>
      </c>
      <c r="L1733" s="2">
        <v>3</v>
      </c>
      <c r="M1733">
        <v>350</v>
      </c>
      <c r="N1733" s="2">
        <v>1050</v>
      </c>
      <c r="O1733" t="s">
        <v>1620</v>
      </c>
    </row>
    <row r="1734" spans="1:15" x14ac:dyDescent="0.2">
      <c r="A1734">
        <v>1733</v>
      </c>
      <c r="B1734">
        <v>78</v>
      </c>
      <c r="C1734" t="s">
        <v>15</v>
      </c>
      <c r="D1734" t="s">
        <v>19</v>
      </c>
      <c r="E1734">
        <v>1</v>
      </c>
      <c r="F1734" t="s">
        <v>1619</v>
      </c>
      <c r="G1734" t="s">
        <v>1619</v>
      </c>
      <c r="H1734" t="s">
        <v>1620</v>
      </c>
      <c r="J1734" t="s">
        <v>1034</v>
      </c>
      <c r="K1734" s="1">
        <v>45476</v>
      </c>
      <c r="L1734" s="2">
        <v>4</v>
      </c>
      <c r="M1734">
        <v>230</v>
      </c>
      <c r="N1734" s="2">
        <v>920</v>
      </c>
      <c r="O1734" t="s">
        <v>1620</v>
      </c>
    </row>
    <row r="1735" spans="1:15" x14ac:dyDescent="0.2">
      <c r="A1735">
        <v>1734</v>
      </c>
      <c r="B1735">
        <v>78</v>
      </c>
      <c r="C1735" t="s">
        <v>15</v>
      </c>
      <c r="D1735" t="s">
        <v>19</v>
      </c>
      <c r="E1735">
        <v>12</v>
      </c>
      <c r="F1735" t="s">
        <v>1619</v>
      </c>
      <c r="G1735" t="s">
        <v>1619</v>
      </c>
      <c r="H1735" t="s">
        <v>1619</v>
      </c>
      <c r="I1735">
        <v>15</v>
      </c>
      <c r="J1735" t="s">
        <v>904</v>
      </c>
      <c r="K1735" s="1">
        <v>45469</v>
      </c>
      <c r="L1735" s="2">
        <v>1</v>
      </c>
      <c r="M1735">
        <v>260</v>
      </c>
      <c r="N1735" s="2">
        <v>260</v>
      </c>
      <c r="O1735" t="s">
        <v>1620</v>
      </c>
    </row>
    <row r="1736" spans="1:15" x14ac:dyDescent="0.2">
      <c r="A1736">
        <v>1735</v>
      </c>
      <c r="B1736">
        <v>78</v>
      </c>
      <c r="C1736" t="s">
        <v>15</v>
      </c>
      <c r="D1736" t="s">
        <v>19</v>
      </c>
      <c r="E1736">
        <v>12</v>
      </c>
      <c r="F1736" t="s">
        <v>1619</v>
      </c>
      <c r="G1736" t="s">
        <v>1619</v>
      </c>
      <c r="H1736" t="s">
        <v>1619</v>
      </c>
      <c r="I1736">
        <v>15</v>
      </c>
      <c r="J1736" t="s">
        <v>708</v>
      </c>
      <c r="K1736" s="1">
        <v>45485</v>
      </c>
      <c r="L1736" s="2" t="s">
        <v>1544</v>
      </c>
      <c r="M1736">
        <v>260</v>
      </c>
      <c r="N1736" s="2" t="s">
        <v>1615</v>
      </c>
      <c r="O1736" t="s">
        <v>1620</v>
      </c>
    </row>
    <row r="1737" spans="1:15" x14ac:dyDescent="0.2">
      <c r="A1737">
        <v>1736</v>
      </c>
      <c r="B1737">
        <v>79</v>
      </c>
      <c r="C1737" t="s">
        <v>15</v>
      </c>
      <c r="D1737" t="s">
        <v>19</v>
      </c>
      <c r="E1737">
        <v>13</v>
      </c>
      <c r="F1737" t="s">
        <v>1619</v>
      </c>
      <c r="G1737" t="s">
        <v>1619</v>
      </c>
      <c r="H1737" t="s">
        <v>1619</v>
      </c>
      <c r="I1737">
        <v>16</v>
      </c>
      <c r="J1737" t="s">
        <v>242</v>
      </c>
      <c r="K1737" s="1">
        <v>45433</v>
      </c>
      <c r="L1737" s="2" t="s">
        <v>1469</v>
      </c>
      <c r="M1737">
        <v>260</v>
      </c>
      <c r="N1737" s="2">
        <v>910</v>
      </c>
      <c r="O1737" t="s">
        <v>1620</v>
      </c>
    </row>
    <row r="1738" spans="1:15" x14ac:dyDescent="0.2">
      <c r="A1738">
        <v>1737</v>
      </c>
      <c r="B1738">
        <v>79</v>
      </c>
      <c r="C1738" t="s">
        <v>15</v>
      </c>
      <c r="D1738" t="s">
        <v>19</v>
      </c>
      <c r="E1738">
        <v>13</v>
      </c>
      <c r="F1738" t="s">
        <v>1619</v>
      </c>
      <c r="G1738" t="s">
        <v>1619</v>
      </c>
      <c r="H1738" t="s">
        <v>1619</v>
      </c>
      <c r="I1738">
        <v>16</v>
      </c>
      <c r="J1738" t="s">
        <v>934</v>
      </c>
      <c r="K1738" s="1">
        <v>45462</v>
      </c>
      <c r="L1738" s="2">
        <v>5</v>
      </c>
      <c r="M1738">
        <v>260</v>
      </c>
      <c r="N1738" s="2">
        <v>1300</v>
      </c>
      <c r="O1738" t="s">
        <v>1620</v>
      </c>
    </row>
    <row r="1739" spans="1:15" x14ac:dyDescent="0.2">
      <c r="A1739">
        <v>1738</v>
      </c>
      <c r="B1739">
        <v>79</v>
      </c>
      <c r="C1739" t="s">
        <v>15</v>
      </c>
      <c r="D1739" t="s">
        <v>19</v>
      </c>
      <c r="E1739">
        <v>1</v>
      </c>
      <c r="F1739" t="s">
        <v>1619</v>
      </c>
      <c r="G1739" t="s">
        <v>1619</v>
      </c>
      <c r="H1739" t="s">
        <v>1619</v>
      </c>
      <c r="I1739">
        <v>16</v>
      </c>
      <c r="J1739" t="s">
        <v>527</v>
      </c>
      <c r="K1739" s="1">
        <v>45448</v>
      </c>
      <c r="L1739" s="2" t="s">
        <v>1526</v>
      </c>
      <c r="M1739">
        <v>230</v>
      </c>
      <c r="N1739" s="2">
        <v>345</v>
      </c>
      <c r="O1739" t="s">
        <v>1620</v>
      </c>
    </row>
    <row r="1740" spans="1:15" x14ac:dyDescent="0.2">
      <c r="A1740">
        <v>1739</v>
      </c>
      <c r="B1740">
        <v>79</v>
      </c>
      <c r="C1740" t="s">
        <v>15</v>
      </c>
      <c r="D1740" t="s">
        <v>19</v>
      </c>
      <c r="E1740">
        <v>13</v>
      </c>
      <c r="F1740" t="s">
        <v>1619</v>
      </c>
      <c r="G1740" t="s">
        <v>1619</v>
      </c>
      <c r="H1740" t="s">
        <v>1619</v>
      </c>
      <c r="I1740">
        <v>16</v>
      </c>
      <c r="J1740" t="s">
        <v>405</v>
      </c>
      <c r="K1740" s="1">
        <v>45426</v>
      </c>
      <c r="L1740" s="2" t="s">
        <v>1492</v>
      </c>
      <c r="M1740">
        <v>250</v>
      </c>
      <c r="N1740" s="2">
        <v>525</v>
      </c>
      <c r="O1740" t="s">
        <v>1620</v>
      </c>
    </row>
    <row r="1741" spans="1:15" x14ac:dyDescent="0.2">
      <c r="A1741">
        <v>1740</v>
      </c>
      <c r="B1741">
        <v>79</v>
      </c>
      <c r="C1741" t="s">
        <v>15</v>
      </c>
      <c r="D1741" t="s">
        <v>19</v>
      </c>
      <c r="E1741">
        <v>10</v>
      </c>
      <c r="F1741" t="s">
        <v>1619</v>
      </c>
      <c r="G1741" t="s">
        <v>1619</v>
      </c>
      <c r="H1741" t="s">
        <v>1619</v>
      </c>
      <c r="I1741">
        <v>16</v>
      </c>
      <c r="J1741" t="s">
        <v>623</v>
      </c>
      <c r="K1741" s="1">
        <v>45484</v>
      </c>
      <c r="L1741" s="2" t="s">
        <v>1537</v>
      </c>
      <c r="M1741">
        <v>260</v>
      </c>
      <c r="N1741" s="2" t="s">
        <v>1607</v>
      </c>
      <c r="O1741" t="s">
        <v>1620</v>
      </c>
    </row>
    <row r="1742" spans="1:15" x14ac:dyDescent="0.2">
      <c r="A1742">
        <v>1741</v>
      </c>
      <c r="B1742">
        <v>79</v>
      </c>
      <c r="C1742" t="s">
        <v>15</v>
      </c>
      <c r="D1742" t="s">
        <v>19</v>
      </c>
      <c r="E1742">
        <v>22</v>
      </c>
      <c r="F1742" t="s">
        <v>1619</v>
      </c>
      <c r="G1742" t="s">
        <v>1619</v>
      </c>
      <c r="H1742" t="s">
        <v>1620</v>
      </c>
      <c r="J1742" t="s">
        <v>25</v>
      </c>
      <c r="K1742" s="1">
        <v>45455</v>
      </c>
      <c r="L1742" s="2" t="s">
        <v>1499</v>
      </c>
      <c r="M1742">
        <v>300</v>
      </c>
      <c r="N1742" s="2">
        <v>4068</v>
      </c>
      <c r="O1742" t="s">
        <v>1620</v>
      </c>
    </row>
    <row r="1743" spans="1:15" x14ac:dyDescent="0.2">
      <c r="A1743">
        <v>1742</v>
      </c>
      <c r="B1743">
        <v>79</v>
      </c>
      <c r="C1743" t="s">
        <v>15</v>
      </c>
      <c r="D1743" t="s">
        <v>19</v>
      </c>
      <c r="E1743">
        <v>10</v>
      </c>
      <c r="F1743" t="s">
        <v>1619</v>
      </c>
      <c r="G1743" t="s">
        <v>1619</v>
      </c>
      <c r="H1743" t="s">
        <v>1620</v>
      </c>
      <c r="J1743" t="s">
        <v>149</v>
      </c>
      <c r="K1743" s="1">
        <v>45506</v>
      </c>
      <c r="L1743" s="2" t="s">
        <v>1453</v>
      </c>
      <c r="M1743">
        <v>260</v>
      </c>
      <c r="N1743" s="2">
        <v>1170</v>
      </c>
      <c r="O1743" t="s">
        <v>1620</v>
      </c>
    </row>
    <row r="1744" spans="1:15" x14ac:dyDescent="0.2">
      <c r="A1744">
        <v>1743</v>
      </c>
      <c r="B1744">
        <v>79</v>
      </c>
      <c r="C1744" t="s">
        <v>15</v>
      </c>
      <c r="D1744" t="s">
        <v>19</v>
      </c>
      <c r="E1744">
        <v>11</v>
      </c>
      <c r="F1744" t="s">
        <v>1619</v>
      </c>
      <c r="G1744" t="s">
        <v>1619</v>
      </c>
      <c r="H1744" t="s">
        <v>1620</v>
      </c>
      <c r="J1744" t="s">
        <v>565</v>
      </c>
      <c r="K1744" s="1">
        <v>45444</v>
      </c>
      <c r="L1744" s="2" t="s">
        <v>1530</v>
      </c>
      <c r="M1744">
        <v>260</v>
      </c>
      <c r="N1744" s="2">
        <v>351</v>
      </c>
      <c r="O1744" t="s">
        <v>1620</v>
      </c>
    </row>
    <row r="1745" spans="1:15" x14ac:dyDescent="0.2">
      <c r="A1745">
        <v>1744</v>
      </c>
      <c r="B1745">
        <v>79</v>
      </c>
      <c r="C1745" t="s">
        <v>15</v>
      </c>
      <c r="D1745" t="s">
        <v>19</v>
      </c>
      <c r="E1745">
        <v>22</v>
      </c>
      <c r="F1745" t="s">
        <v>1619</v>
      </c>
      <c r="G1745" t="s">
        <v>1619</v>
      </c>
      <c r="H1745" t="s">
        <v>1620</v>
      </c>
      <c r="J1745" t="s">
        <v>1389</v>
      </c>
      <c r="K1745" s="1">
        <v>45419</v>
      </c>
      <c r="L1745" s="2">
        <v>1</v>
      </c>
      <c r="M1745">
        <v>220</v>
      </c>
      <c r="N1745" s="2">
        <v>220</v>
      </c>
      <c r="O1745" t="s">
        <v>1620</v>
      </c>
    </row>
    <row r="1746" spans="1:15" x14ac:dyDescent="0.2">
      <c r="A1746">
        <v>1745</v>
      </c>
      <c r="B1746">
        <v>79</v>
      </c>
      <c r="C1746" t="s">
        <v>15</v>
      </c>
      <c r="D1746" t="s">
        <v>19</v>
      </c>
      <c r="E1746">
        <v>22</v>
      </c>
      <c r="F1746" t="s">
        <v>1619</v>
      </c>
      <c r="G1746" t="s">
        <v>1619</v>
      </c>
      <c r="H1746" t="s">
        <v>1620</v>
      </c>
      <c r="J1746" t="s">
        <v>797</v>
      </c>
      <c r="K1746" s="1">
        <v>45518</v>
      </c>
      <c r="L1746" s="2">
        <v>11</v>
      </c>
      <c r="M1746">
        <v>250</v>
      </c>
      <c r="N1746" s="2">
        <v>2750</v>
      </c>
      <c r="O1746" t="s">
        <v>1620</v>
      </c>
    </row>
    <row r="1747" spans="1:15" x14ac:dyDescent="0.2">
      <c r="A1747">
        <v>1746</v>
      </c>
      <c r="B1747">
        <v>79</v>
      </c>
      <c r="C1747" t="s">
        <v>15</v>
      </c>
      <c r="D1747" t="s">
        <v>19</v>
      </c>
      <c r="E1747">
        <v>13</v>
      </c>
      <c r="F1747" t="s">
        <v>1619</v>
      </c>
      <c r="G1747" t="s">
        <v>1619</v>
      </c>
      <c r="H1747" t="s">
        <v>1620</v>
      </c>
      <c r="J1747" t="s">
        <v>936</v>
      </c>
      <c r="K1747" s="1">
        <v>45516</v>
      </c>
      <c r="L1747" s="2">
        <v>5</v>
      </c>
      <c r="M1747">
        <v>260</v>
      </c>
      <c r="N1747" s="2">
        <v>1300</v>
      </c>
      <c r="O1747" t="s">
        <v>1620</v>
      </c>
    </row>
    <row r="1748" spans="1:15" x14ac:dyDescent="0.2">
      <c r="A1748">
        <v>1747</v>
      </c>
      <c r="B1748">
        <v>79</v>
      </c>
      <c r="C1748" t="s">
        <v>15</v>
      </c>
      <c r="D1748" t="s">
        <v>19</v>
      </c>
      <c r="E1748">
        <v>10</v>
      </c>
      <c r="F1748" t="s">
        <v>1619</v>
      </c>
      <c r="G1748" t="s">
        <v>1619</v>
      </c>
      <c r="H1748" t="s">
        <v>1620</v>
      </c>
      <c r="J1748" t="s">
        <v>826</v>
      </c>
      <c r="K1748" s="1">
        <v>45468</v>
      </c>
      <c r="L1748" s="2">
        <v>8</v>
      </c>
      <c r="M1748">
        <v>260</v>
      </c>
      <c r="N1748" s="2">
        <v>2080</v>
      </c>
      <c r="O1748" t="s">
        <v>1620</v>
      </c>
    </row>
    <row r="1749" spans="1:15" x14ac:dyDescent="0.2">
      <c r="A1749">
        <v>1748</v>
      </c>
      <c r="B1749">
        <v>79</v>
      </c>
      <c r="C1749" t="s">
        <v>15</v>
      </c>
      <c r="D1749" t="s">
        <v>19</v>
      </c>
      <c r="E1749">
        <v>13</v>
      </c>
      <c r="F1749" t="s">
        <v>1619</v>
      </c>
      <c r="G1749" t="s">
        <v>1619</v>
      </c>
      <c r="H1749" t="s">
        <v>1620</v>
      </c>
      <c r="J1749" t="s">
        <v>1159</v>
      </c>
      <c r="K1749" s="1">
        <v>45442</v>
      </c>
      <c r="L1749" s="2">
        <v>2</v>
      </c>
      <c r="M1749">
        <v>280</v>
      </c>
      <c r="N1749" s="2">
        <v>560</v>
      </c>
      <c r="O1749" t="s">
        <v>1620</v>
      </c>
    </row>
    <row r="1750" spans="1:15" x14ac:dyDescent="0.2">
      <c r="A1750">
        <v>1749</v>
      </c>
      <c r="B1750">
        <v>79</v>
      </c>
      <c r="C1750" t="s">
        <v>15</v>
      </c>
      <c r="D1750" t="s">
        <v>19</v>
      </c>
      <c r="E1750">
        <v>10</v>
      </c>
      <c r="F1750" t="s">
        <v>1619</v>
      </c>
      <c r="G1750" t="s">
        <v>1619</v>
      </c>
      <c r="H1750" t="s">
        <v>1620</v>
      </c>
      <c r="J1750" t="s">
        <v>764</v>
      </c>
      <c r="K1750" s="1">
        <v>45463</v>
      </c>
      <c r="L1750" s="2" t="s">
        <v>1550</v>
      </c>
      <c r="M1750">
        <v>250</v>
      </c>
      <c r="N1750" s="2">
        <v>75</v>
      </c>
      <c r="O1750" t="s">
        <v>1620</v>
      </c>
    </row>
    <row r="1751" spans="1:15" x14ac:dyDescent="0.2">
      <c r="A1751">
        <v>1750</v>
      </c>
      <c r="B1751">
        <v>79</v>
      </c>
      <c r="C1751" t="s">
        <v>15</v>
      </c>
      <c r="D1751" t="s">
        <v>19</v>
      </c>
      <c r="E1751">
        <v>13</v>
      </c>
      <c r="F1751" t="s">
        <v>1619</v>
      </c>
      <c r="G1751" t="s">
        <v>1619</v>
      </c>
      <c r="H1751" t="s">
        <v>1620</v>
      </c>
      <c r="J1751" t="s">
        <v>354</v>
      </c>
      <c r="K1751" s="1">
        <v>45440</v>
      </c>
      <c r="L1751" s="2" t="s">
        <v>1486</v>
      </c>
      <c r="M1751">
        <v>300</v>
      </c>
      <c r="N1751" s="2">
        <v>720</v>
      </c>
      <c r="O1751" t="s">
        <v>1620</v>
      </c>
    </row>
    <row r="1752" spans="1:15" x14ac:dyDescent="0.2">
      <c r="A1752">
        <v>1751</v>
      </c>
      <c r="B1752">
        <v>79</v>
      </c>
      <c r="C1752" t="s">
        <v>15</v>
      </c>
      <c r="D1752" t="s">
        <v>19</v>
      </c>
      <c r="E1752">
        <v>10</v>
      </c>
      <c r="F1752" t="s">
        <v>1619</v>
      </c>
      <c r="G1752" t="s">
        <v>1619</v>
      </c>
      <c r="H1752" t="s">
        <v>1620</v>
      </c>
      <c r="J1752" t="s">
        <v>140</v>
      </c>
      <c r="K1752" s="1">
        <v>45530</v>
      </c>
      <c r="L1752" s="2" t="s">
        <v>1453</v>
      </c>
      <c r="M1752">
        <v>175</v>
      </c>
      <c r="N1752" s="2" t="s">
        <v>1566</v>
      </c>
      <c r="O1752" t="s">
        <v>1620</v>
      </c>
    </row>
    <row r="1753" spans="1:15" x14ac:dyDescent="0.2">
      <c r="A1753">
        <v>1752</v>
      </c>
      <c r="B1753">
        <v>79</v>
      </c>
      <c r="C1753" t="s">
        <v>15</v>
      </c>
      <c r="D1753" t="s">
        <v>19</v>
      </c>
      <c r="E1753">
        <v>10</v>
      </c>
      <c r="F1753" t="s">
        <v>1619</v>
      </c>
      <c r="G1753" t="s">
        <v>1619</v>
      </c>
      <c r="H1753" t="s">
        <v>1620</v>
      </c>
      <c r="J1753" t="s">
        <v>1369</v>
      </c>
      <c r="K1753" s="1">
        <v>45519</v>
      </c>
      <c r="L1753" s="2">
        <v>1</v>
      </c>
      <c r="M1753">
        <v>250</v>
      </c>
      <c r="N1753" s="2">
        <v>250</v>
      </c>
      <c r="O1753" t="s">
        <v>1620</v>
      </c>
    </row>
    <row r="1754" spans="1:15" x14ac:dyDescent="0.2">
      <c r="A1754">
        <v>1753</v>
      </c>
      <c r="B1754">
        <v>79</v>
      </c>
      <c r="C1754" t="s">
        <v>15</v>
      </c>
      <c r="D1754" t="s">
        <v>19</v>
      </c>
      <c r="E1754">
        <v>22</v>
      </c>
      <c r="F1754" t="s">
        <v>1619</v>
      </c>
      <c r="G1754" t="s">
        <v>1619</v>
      </c>
      <c r="H1754" t="s">
        <v>1620</v>
      </c>
      <c r="J1754" t="s">
        <v>481</v>
      </c>
      <c r="K1754" s="1">
        <v>45485</v>
      </c>
      <c r="L1754" s="2" t="s">
        <v>1526</v>
      </c>
      <c r="M1754">
        <v>350</v>
      </c>
      <c r="N1754" s="2">
        <v>525</v>
      </c>
      <c r="O1754" t="s">
        <v>1620</v>
      </c>
    </row>
    <row r="1755" spans="1:15" x14ac:dyDescent="0.2">
      <c r="A1755">
        <v>1754</v>
      </c>
      <c r="B1755">
        <v>79</v>
      </c>
      <c r="C1755" t="s">
        <v>15</v>
      </c>
      <c r="D1755" t="s">
        <v>19</v>
      </c>
      <c r="E1755">
        <v>10</v>
      </c>
      <c r="F1755" t="s">
        <v>1619</v>
      </c>
      <c r="G1755" t="s">
        <v>1619</v>
      </c>
      <c r="H1755" t="s">
        <v>1620</v>
      </c>
      <c r="J1755" t="s">
        <v>449</v>
      </c>
      <c r="K1755" s="1">
        <v>45526</v>
      </c>
      <c r="L1755" s="2" t="s">
        <v>1519</v>
      </c>
      <c r="M1755">
        <v>230</v>
      </c>
      <c r="N1755" s="2">
        <v>437</v>
      </c>
      <c r="O1755" t="s">
        <v>1620</v>
      </c>
    </row>
    <row r="1756" spans="1:15" x14ac:dyDescent="0.2">
      <c r="A1756">
        <v>1755</v>
      </c>
      <c r="B1756">
        <v>79</v>
      </c>
      <c r="C1756" t="s">
        <v>15</v>
      </c>
      <c r="D1756" t="s">
        <v>19</v>
      </c>
      <c r="E1756">
        <v>13</v>
      </c>
      <c r="F1756" t="s">
        <v>1619</v>
      </c>
      <c r="G1756" t="s">
        <v>1619</v>
      </c>
      <c r="H1756" t="s">
        <v>1620</v>
      </c>
      <c r="J1756" t="s">
        <v>807</v>
      </c>
      <c r="K1756" s="1">
        <v>45446</v>
      </c>
      <c r="L1756" s="2">
        <v>10</v>
      </c>
      <c r="M1756">
        <v>230</v>
      </c>
      <c r="N1756" s="2">
        <v>2300</v>
      </c>
      <c r="O1756" t="s">
        <v>1620</v>
      </c>
    </row>
    <row r="1757" spans="1:15" x14ac:dyDescent="0.2">
      <c r="A1757">
        <v>1756</v>
      </c>
      <c r="B1757">
        <v>79</v>
      </c>
      <c r="C1757" t="s">
        <v>15</v>
      </c>
      <c r="D1757" t="s">
        <v>19</v>
      </c>
      <c r="E1757">
        <v>1</v>
      </c>
      <c r="F1757" t="s">
        <v>1619</v>
      </c>
      <c r="G1757" t="s">
        <v>1619</v>
      </c>
      <c r="H1757" t="s">
        <v>1620</v>
      </c>
      <c r="J1757" t="s">
        <v>893</v>
      </c>
      <c r="K1757" s="1">
        <v>45484</v>
      </c>
      <c r="L1757" s="2">
        <v>6</v>
      </c>
      <c r="M1757">
        <v>250</v>
      </c>
      <c r="N1757" s="2">
        <v>1500</v>
      </c>
      <c r="O1757" t="s">
        <v>1620</v>
      </c>
    </row>
    <row r="1758" spans="1:15" x14ac:dyDescent="0.2">
      <c r="A1758">
        <v>1757</v>
      </c>
      <c r="B1758">
        <v>79</v>
      </c>
      <c r="C1758" t="s">
        <v>15</v>
      </c>
      <c r="D1758" t="s">
        <v>19</v>
      </c>
      <c r="E1758">
        <v>12</v>
      </c>
      <c r="F1758" t="s">
        <v>1619</v>
      </c>
      <c r="G1758" t="s">
        <v>1619</v>
      </c>
      <c r="H1758" t="s">
        <v>1620</v>
      </c>
      <c r="J1758" t="s">
        <v>904</v>
      </c>
      <c r="K1758" s="1">
        <v>45471</v>
      </c>
      <c r="L1758" s="2">
        <v>6</v>
      </c>
      <c r="M1758">
        <v>220</v>
      </c>
      <c r="N1758" s="2">
        <v>1320</v>
      </c>
      <c r="O1758" t="s">
        <v>1620</v>
      </c>
    </row>
    <row r="1759" spans="1:15" x14ac:dyDescent="0.2">
      <c r="A1759">
        <v>1758</v>
      </c>
      <c r="B1759">
        <v>79</v>
      </c>
      <c r="C1759" t="s">
        <v>15</v>
      </c>
      <c r="D1759" t="s">
        <v>19</v>
      </c>
      <c r="E1759">
        <v>12</v>
      </c>
      <c r="F1759" t="s">
        <v>1619</v>
      </c>
      <c r="G1759" t="s">
        <v>1619</v>
      </c>
      <c r="H1759" t="s">
        <v>1620</v>
      </c>
      <c r="J1759" t="s">
        <v>494</v>
      </c>
      <c r="K1759" s="1">
        <v>45482</v>
      </c>
      <c r="L1759" s="2" t="s">
        <v>1526</v>
      </c>
      <c r="M1759">
        <v>300</v>
      </c>
      <c r="N1759" s="2">
        <v>450</v>
      </c>
      <c r="O1759" t="s">
        <v>1620</v>
      </c>
    </row>
    <row r="1760" spans="1:15" x14ac:dyDescent="0.2">
      <c r="A1760">
        <v>1759</v>
      </c>
      <c r="B1760">
        <v>80</v>
      </c>
      <c r="C1760" t="s">
        <v>15</v>
      </c>
      <c r="D1760" t="s">
        <v>19</v>
      </c>
      <c r="E1760">
        <v>12</v>
      </c>
      <c r="F1760" t="s">
        <v>1619</v>
      </c>
      <c r="G1760" t="s">
        <v>1619</v>
      </c>
      <c r="H1760" t="s">
        <v>1620</v>
      </c>
      <c r="J1760" t="s">
        <v>476</v>
      </c>
      <c r="K1760" s="1">
        <v>45496</v>
      </c>
      <c r="L1760" s="2" t="s">
        <v>1525</v>
      </c>
      <c r="M1760">
        <v>260</v>
      </c>
      <c r="N1760" s="2">
        <v>416</v>
      </c>
      <c r="O1760" t="s">
        <v>1620</v>
      </c>
    </row>
    <row r="1761" spans="1:15" x14ac:dyDescent="0.2">
      <c r="A1761">
        <v>1760</v>
      </c>
      <c r="B1761">
        <v>80</v>
      </c>
      <c r="C1761" t="s">
        <v>15</v>
      </c>
      <c r="D1761" t="s">
        <v>19</v>
      </c>
      <c r="E1761">
        <v>11</v>
      </c>
      <c r="F1761" t="s">
        <v>1619</v>
      </c>
      <c r="G1761" t="s">
        <v>1619</v>
      </c>
      <c r="H1761" t="s">
        <v>1620</v>
      </c>
      <c r="J1761" t="s">
        <v>1306</v>
      </c>
      <c r="K1761" s="1">
        <v>45481</v>
      </c>
      <c r="L1761" s="2">
        <v>1</v>
      </c>
      <c r="M1761">
        <v>260</v>
      </c>
      <c r="N1761" s="2">
        <v>260</v>
      </c>
      <c r="O1761" t="s">
        <v>1620</v>
      </c>
    </row>
    <row r="1762" spans="1:15" x14ac:dyDescent="0.2">
      <c r="A1762">
        <v>1761</v>
      </c>
      <c r="B1762">
        <v>80</v>
      </c>
      <c r="C1762" t="s">
        <v>15</v>
      </c>
      <c r="D1762" t="s">
        <v>19</v>
      </c>
      <c r="E1762">
        <v>10</v>
      </c>
      <c r="F1762" t="s">
        <v>1619</v>
      </c>
      <c r="G1762" t="s">
        <v>1619</v>
      </c>
      <c r="H1762" t="s">
        <v>1620</v>
      </c>
      <c r="J1762" t="s">
        <v>789</v>
      </c>
      <c r="K1762" s="1">
        <v>45470</v>
      </c>
      <c r="L1762" s="2">
        <v>13</v>
      </c>
      <c r="M1762">
        <v>250</v>
      </c>
      <c r="N1762" s="2">
        <v>3250</v>
      </c>
      <c r="O1762" t="s">
        <v>1620</v>
      </c>
    </row>
    <row r="1763" spans="1:15" x14ac:dyDescent="0.2">
      <c r="A1763">
        <v>1762</v>
      </c>
      <c r="B1763">
        <v>80</v>
      </c>
      <c r="C1763" t="s">
        <v>15</v>
      </c>
      <c r="D1763" t="s">
        <v>19</v>
      </c>
      <c r="E1763">
        <v>22</v>
      </c>
      <c r="F1763" t="s">
        <v>1619</v>
      </c>
      <c r="G1763" t="s">
        <v>1619</v>
      </c>
      <c r="H1763" t="s">
        <v>1620</v>
      </c>
      <c r="J1763" t="s">
        <v>964</v>
      </c>
      <c r="K1763" s="1">
        <v>45436</v>
      </c>
      <c r="L1763" s="2">
        <v>5</v>
      </c>
      <c r="M1763">
        <v>230</v>
      </c>
      <c r="N1763" s="2">
        <v>1150</v>
      </c>
      <c r="O1763" t="s">
        <v>1620</v>
      </c>
    </row>
    <row r="1764" spans="1:15" x14ac:dyDescent="0.2">
      <c r="A1764">
        <v>1763</v>
      </c>
      <c r="B1764">
        <v>80</v>
      </c>
      <c r="C1764" t="s">
        <v>15</v>
      </c>
      <c r="D1764" t="s">
        <v>19</v>
      </c>
      <c r="E1764">
        <v>13</v>
      </c>
      <c r="F1764" t="s">
        <v>1619</v>
      </c>
      <c r="G1764" t="s">
        <v>1619</v>
      </c>
      <c r="H1764" t="s">
        <v>1620</v>
      </c>
      <c r="J1764" t="s">
        <v>672</v>
      </c>
      <c r="K1764" s="1">
        <v>45524</v>
      </c>
      <c r="L1764" s="2" t="s">
        <v>1540</v>
      </c>
      <c r="M1764">
        <v>200</v>
      </c>
      <c r="N1764" s="2">
        <v>150</v>
      </c>
      <c r="O1764" t="s">
        <v>1620</v>
      </c>
    </row>
    <row r="1765" spans="1:15" x14ac:dyDescent="0.2">
      <c r="A1765">
        <v>1764</v>
      </c>
      <c r="B1765">
        <v>80</v>
      </c>
      <c r="C1765" t="s">
        <v>15</v>
      </c>
      <c r="D1765" t="s">
        <v>19</v>
      </c>
      <c r="E1765">
        <v>22</v>
      </c>
      <c r="F1765" t="s">
        <v>1619</v>
      </c>
      <c r="G1765" t="s">
        <v>1619</v>
      </c>
      <c r="H1765" t="s">
        <v>1620</v>
      </c>
      <c r="J1765" t="s">
        <v>661</v>
      </c>
      <c r="K1765" s="1">
        <v>45458</v>
      </c>
      <c r="L1765" s="2" t="s">
        <v>1540</v>
      </c>
      <c r="M1765">
        <v>260</v>
      </c>
      <c r="N1765" s="2">
        <v>195</v>
      </c>
      <c r="O1765" t="s">
        <v>1620</v>
      </c>
    </row>
    <row r="1766" spans="1:15" x14ac:dyDescent="0.2">
      <c r="A1766">
        <v>1765</v>
      </c>
      <c r="B1766">
        <v>80</v>
      </c>
      <c r="C1766" t="s">
        <v>15</v>
      </c>
      <c r="D1766" t="s">
        <v>19</v>
      </c>
      <c r="E1766">
        <v>22</v>
      </c>
      <c r="F1766" t="s">
        <v>1619</v>
      </c>
      <c r="G1766" t="s">
        <v>1619</v>
      </c>
      <c r="H1766" t="s">
        <v>1620</v>
      </c>
      <c r="J1766" t="s">
        <v>703</v>
      </c>
      <c r="K1766" s="1">
        <v>45489</v>
      </c>
      <c r="L1766" s="2" t="s">
        <v>1543</v>
      </c>
      <c r="M1766">
        <v>260</v>
      </c>
      <c r="N1766" s="2">
        <v>156</v>
      </c>
      <c r="O1766" t="s">
        <v>1620</v>
      </c>
    </row>
    <row r="1767" spans="1:15" x14ac:dyDescent="0.2">
      <c r="A1767">
        <v>1766</v>
      </c>
      <c r="B1767">
        <v>80</v>
      </c>
      <c r="C1767" t="s">
        <v>15</v>
      </c>
      <c r="D1767" t="s">
        <v>19</v>
      </c>
      <c r="E1767">
        <v>22</v>
      </c>
      <c r="F1767" t="s">
        <v>1619</v>
      </c>
      <c r="G1767" t="s">
        <v>1619</v>
      </c>
      <c r="H1767" t="s">
        <v>1620</v>
      </c>
      <c r="J1767" t="s">
        <v>992</v>
      </c>
      <c r="K1767" s="1">
        <v>45488</v>
      </c>
      <c r="L1767" s="2">
        <v>4</v>
      </c>
      <c r="M1767">
        <v>280</v>
      </c>
      <c r="N1767" s="2">
        <v>1120</v>
      </c>
      <c r="O1767" t="s">
        <v>1620</v>
      </c>
    </row>
    <row r="1768" spans="1:15" x14ac:dyDescent="0.2">
      <c r="A1768">
        <v>1767</v>
      </c>
      <c r="B1768">
        <v>80</v>
      </c>
      <c r="C1768" t="s">
        <v>15</v>
      </c>
      <c r="D1768" t="s">
        <v>19</v>
      </c>
      <c r="E1768">
        <v>11</v>
      </c>
      <c r="F1768" t="s">
        <v>1619</v>
      </c>
      <c r="G1768" t="s">
        <v>1619</v>
      </c>
      <c r="H1768" t="s">
        <v>1620</v>
      </c>
      <c r="J1768" t="s">
        <v>486</v>
      </c>
      <c r="K1768" s="1">
        <v>45485</v>
      </c>
      <c r="L1768" s="2" t="s">
        <v>1526</v>
      </c>
      <c r="M1768">
        <v>310</v>
      </c>
      <c r="N1768" s="2">
        <v>465</v>
      </c>
      <c r="O1768" t="s">
        <v>1620</v>
      </c>
    </row>
    <row r="1769" spans="1:15" x14ac:dyDescent="0.2">
      <c r="A1769">
        <v>1768</v>
      </c>
      <c r="B1769">
        <v>80</v>
      </c>
      <c r="C1769" t="s">
        <v>15</v>
      </c>
      <c r="D1769" t="s">
        <v>19</v>
      </c>
      <c r="E1769">
        <v>10</v>
      </c>
      <c r="F1769" t="s">
        <v>1619</v>
      </c>
      <c r="G1769" t="s">
        <v>1619</v>
      </c>
      <c r="H1769" t="s">
        <v>1620</v>
      </c>
      <c r="J1769" t="s">
        <v>1139</v>
      </c>
      <c r="K1769" s="1">
        <v>45504</v>
      </c>
      <c r="L1769" s="2">
        <v>2</v>
      </c>
      <c r="M1769">
        <v>350</v>
      </c>
      <c r="N1769" s="2">
        <v>700</v>
      </c>
      <c r="O1769" t="s">
        <v>1620</v>
      </c>
    </row>
    <row r="1770" spans="1:15" x14ac:dyDescent="0.2">
      <c r="A1770">
        <v>1769</v>
      </c>
      <c r="B1770">
        <v>80</v>
      </c>
      <c r="C1770" t="s">
        <v>15</v>
      </c>
      <c r="D1770" t="s">
        <v>19</v>
      </c>
      <c r="E1770">
        <v>13</v>
      </c>
      <c r="F1770" t="s">
        <v>1619</v>
      </c>
      <c r="G1770" t="s">
        <v>1619</v>
      </c>
      <c r="H1770" t="s">
        <v>1620</v>
      </c>
      <c r="J1770" t="s">
        <v>1152</v>
      </c>
      <c r="K1770" s="1">
        <v>45471</v>
      </c>
      <c r="L1770" s="2">
        <v>2</v>
      </c>
      <c r="M1770">
        <v>280</v>
      </c>
      <c r="N1770" s="2">
        <v>560</v>
      </c>
      <c r="O1770" t="s">
        <v>1620</v>
      </c>
    </row>
    <row r="1771" spans="1:15" x14ac:dyDescent="0.2">
      <c r="A1771">
        <v>1770</v>
      </c>
      <c r="B1771">
        <v>80</v>
      </c>
      <c r="C1771" t="s">
        <v>15</v>
      </c>
      <c r="D1771" t="s">
        <v>19</v>
      </c>
      <c r="E1771">
        <v>13</v>
      </c>
      <c r="F1771" t="s">
        <v>1619</v>
      </c>
      <c r="G1771" t="s">
        <v>1619</v>
      </c>
      <c r="H1771" t="s">
        <v>1620</v>
      </c>
      <c r="J1771" t="s">
        <v>387</v>
      </c>
      <c r="K1771" s="1">
        <v>45441</v>
      </c>
      <c r="L1771" s="2" t="s">
        <v>1489</v>
      </c>
      <c r="M1771">
        <v>220</v>
      </c>
      <c r="N1771" s="2">
        <v>506</v>
      </c>
      <c r="O1771" t="s">
        <v>1620</v>
      </c>
    </row>
    <row r="1772" spans="1:15" x14ac:dyDescent="0.2">
      <c r="A1772">
        <v>1771</v>
      </c>
      <c r="B1772">
        <v>80</v>
      </c>
      <c r="C1772" t="s">
        <v>15</v>
      </c>
      <c r="D1772" t="s">
        <v>19</v>
      </c>
      <c r="E1772">
        <v>10</v>
      </c>
      <c r="F1772" t="s">
        <v>1619</v>
      </c>
      <c r="G1772" t="s">
        <v>1619</v>
      </c>
      <c r="H1772" t="s">
        <v>1620</v>
      </c>
      <c r="J1772" t="s">
        <v>61</v>
      </c>
      <c r="K1772" s="1">
        <v>45446</v>
      </c>
      <c r="L1772" s="2" t="s">
        <v>1426</v>
      </c>
      <c r="M1772">
        <v>6.8</v>
      </c>
      <c r="N1772" s="2">
        <v>2040</v>
      </c>
      <c r="O1772" t="s">
        <v>1620</v>
      </c>
    </row>
    <row r="1773" spans="1:15" x14ac:dyDescent="0.2">
      <c r="A1773">
        <v>1772</v>
      </c>
      <c r="B1773">
        <v>80</v>
      </c>
      <c r="C1773" t="s">
        <v>15</v>
      </c>
      <c r="D1773" t="s">
        <v>19</v>
      </c>
      <c r="E1773">
        <v>11</v>
      </c>
      <c r="F1773" t="s">
        <v>1619</v>
      </c>
      <c r="G1773" t="s">
        <v>1619</v>
      </c>
      <c r="H1773" t="s">
        <v>1620</v>
      </c>
      <c r="J1773" t="s">
        <v>1084</v>
      </c>
      <c r="K1773" s="1">
        <v>45526</v>
      </c>
      <c r="L1773" s="2">
        <v>3</v>
      </c>
      <c r="M1773">
        <v>260</v>
      </c>
      <c r="N1773" s="2">
        <v>780</v>
      </c>
      <c r="O1773" t="s">
        <v>1620</v>
      </c>
    </row>
    <row r="1774" spans="1:15" x14ac:dyDescent="0.2">
      <c r="A1774">
        <v>1773</v>
      </c>
      <c r="B1774">
        <v>80</v>
      </c>
      <c r="C1774" t="s">
        <v>15</v>
      </c>
      <c r="D1774" t="s">
        <v>19</v>
      </c>
      <c r="E1774">
        <v>11</v>
      </c>
      <c r="F1774" t="s">
        <v>1619</v>
      </c>
      <c r="G1774" t="s">
        <v>1619</v>
      </c>
      <c r="H1774" t="s">
        <v>1620</v>
      </c>
      <c r="J1774" t="s">
        <v>416</v>
      </c>
      <c r="K1774" s="1">
        <v>45424</v>
      </c>
      <c r="L1774" s="2" t="s">
        <v>1503</v>
      </c>
      <c r="M1774">
        <v>280</v>
      </c>
      <c r="N1774" s="2">
        <v>3584</v>
      </c>
      <c r="O1774" t="s">
        <v>1620</v>
      </c>
    </row>
    <row r="1775" spans="1:15" x14ac:dyDescent="0.2">
      <c r="A1775">
        <v>1774</v>
      </c>
      <c r="B1775">
        <v>80</v>
      </c>
      <c r="C1775" t="s">
        <v>15</v>
      </c>
      <c r="D1775" t="s">
        <v>19</v>
      </c>
      <c r="E1775">
        <v>1</v>
      </c>
      <c r="F1775" t="s">
        <v>1619</v>
      </c>
      <c r="G1775" t="s">
        <v>1619</v>
      </c>
      <c r="H1775" t="s">
        <v>1620</v>
      </c>
      <c r="J1775" t="s">
        <v>50</v>
      </c>
      <c r="K1775" s="1">
        <v>45460</v>
      </c>
      <c r="L1775" s="2" t="s">
        <v>1439</v>
      </c>
      <c r="M1775">
        <v>280</v>
      </c>
      <c r="N1775" s="2">
        <v>1596</v>
      </c>
      <c r="O1775" t="s">
        <v>1620</v>
      </c>
    </row>
    <row r="1776" spans="1:15" x14ac:dyDescent="0.2">
      <c r="A1776">
        <v>1775</v>
      </c>
      <c r="B1776">
        <v>80</v>
      </c>
      <c r="C1776" t="s">
        <v>15</v>
      </c>
      <c r="D1776" t="s">
        <v>19</v>
      </c>
      <c r="E1776">
        <v>1</v>
      </c>
      <c r="F1776" t="s">
        <v>1619</v>
      </c>
      <c r="G1776" t="s">
        <v>1619</v>
      </c>
      <c r="H1776" t="s">
        <v>1620</v>
      </c>
      <c r="J1776" t="s">
        <v>52</v>
      </c>
      <c r="K1776" s="1">
        <v>45476</v>
      </c>
      <c r="L1776" s="2" t="s">
        <v>1460</v>
      </c>
      <c r="M1776">
        <v>310</v>
      </c>
      <c r="N1776" s="2">
        <v>1271</v>
      </c>
      <c r="O1776" t="s">
        <v>1620</v>
      </c>
    </row>
    <row r="1777" spans="1:15" x14ac:dyDescent="0.2">
      <c r="A1777">
        <v>1776</v>
      </c>
      <c r="B1777">
        <v>80</v>
      </c>
      <c r="C1777" t="s">
        <v>15</v>
      </c>
      <c r="D1777" t="s">
        <v>19</v>
      </c>
      <c r="E1777">
        <v>10</v>
      </c>
      <c r="F1777" t="s">
        <v>1619</v>
      </c>
      <c r="G1777" t="s">
        <v>1619</v>
      </c>
      <c r="H1777" t="s">
        <v>1620</v>
      </c>
      <c r="J1777" t="s">
        <v>55</v>
      </c>
      <c r="K1777" s="1">
        <v>45433</v>
      </c>
      <c r="L1777" s="2" t="s">
        <v>1423</v>
      </c>
      <c r="M1777">
        <v>280</v>
      </c>
      <c r="N1777" s="2">
        <v>2016</v>
      </c>
      <c r="O1777" t="s">
        <v>1620</v>
      </c>
    </row>
    <row r="1778" spans="1:15" x14ac:dyDescent="0.2">
      <c r="A1778">
        <v>1777</v>
      </c>
      <c r="B1778">
        <v>80</v>
      </c>
      <c r="C1778" t="s">
        <v>15</v>
      </c>
      <c r="D1778" t="s">
        <v>18</v>
      </c>
      <c r="E1778">
        <v>14</v>
      </c>
      <c r="F1778" t="s">
        <v>1619</v>
      </c>
      <c r="G1778" t="s">
        <v>1619</v>
      </c>
      <c r="H1778" t="s">
        <v>1620</v>
      </c>
      <c r="J1778" t="s">
        <v>176</v>
      </c>
      <c r="K1778" s="1">
        <v>45492</v>
      </c>
      <c r="L1778" s="2" t="s">
        <v>1459</v>
      </c>
      <c r="M1778">
        <v>310</v>
      </c>
      <c r="N1778" s="2">
        <v>1302</v>
      </c>
      <c r="O1778" t="s">
        <v>1620</v>
      </c>
    </row>
    <row r="1779" spans="1:15" x14ac:dyDescent="0.2">
      <c r="A1779">
        <v>1778</v>
      </c>
      <c r="B1779">
        <v>80</v>
      </c>
      <c r="C1779" t="s">
        <v>15</v>
      </c>
      <c r="D1779" t="s">
        <v>18</v>
      </c>
      <c r="E1779">
        <v>1</v>
      </c>
      <c r="F1779" t="s">
        <v>1619</v>
      </c>
      <c r="G1779" t="s">
        <v>1619</v>
      </c>
      <c r="H1779" t="s">
        <v>1620</v>
      </c>
      <c r="J1779" t="s">
        <v>33</v>
      </c>
      <c r="K1779" s="1">
        <v>45537</v>
      </c>
      <c r="L1779" s="2" t="s">
        <v>1413</v>
      </c>
      <c r="M1779">
        <v>300</v>
      </c>
      <c r="N1779" s="2">
        <v>2520</v>
      </c>
      <c r="O1779" t="s">
        <v>1620</v>
      </c>
    </row>
    <row r="1780" spans="1:15" x14ac:dyDescent="0.2">
      <c r="A1780">
        <v>1779</v>
      </c>
      <c r="B1780">
        <v>80</v>
      </c>
      <c r="C1780" t="s">
        <v>15</v>
      </c>
      <c r="D1780" t="s">
        <v>18</v>
      </c>
      <c r="E1780">
        <v>13</v>
      </c>
      <c r="F1780" t="s">
        <v>1619</v>
      </c>
      <c r="G1780" t="s">
        <v>1619</v>
      </c>
      <c r="H1780" t="s">
        <v>1620</v>
      </c>
      <c r="J1780" t="s">
        <v>24</v>
      </c>
      <c r="K1780" s="1">
        <v>45458</v>
      </c>
      <c r="L1780" s="2" t="s">
        <v>1425</v>
      </c>
      <c r="M1780">
        <v>250</v>
      </c>
      <c r="N1780" s="2">
        <v>1725</v>
      </c>
      <c r="O1780" t="s">
        <v>1620</v>
      </c>
    </row>
    <row r="1781" spans="1:15" x14ac:dyDescent="0.2">
      <c r="A1781">
        <v>1780</v>
      </c>
      <c r="B1781">
        <v>81</v>
      </c>
      <c r="C1781" t="s">
        <v>15</v>
      </c>
      <c r="D1781" t="s">
        <v>18</v>
      </c>
      <c r="E1781">
        <v>11</v>
      </c>
      <c r="F1781" t="s">
        <v>1619</v>
      </c>
      <c r="G1781" t="s">
        <v>1619</v>
      </c>
      <c r="H1781" t="s">
        <v>1620</v>
      </c>
      <c r="J1781" t="s">
        <v>1085</v>
      </c>
      <c r="K1781" s="1">
        <v>45484</v>
      </c>
      <c r="L1781" s="2">
        <v>3</v>
      </c>
      <c r="M1781">
        <v>260</v>
      </c>
      <c r="N1781" s="2">
        <v>780</v>
      </c>
      <c r="O1781" t="s">
        <v>1620</v>
      </c>
    </row>
    <row r="1782" spans="1:15" x14ac:dyDescent="0.2">
      <c r="A1782">
        <v>1781</v>
      </c>
      <c r="B1782">
        <v>81</v>
      </c>
      <c r="C1782" t="s">
        <v>15</v>
      </c>
      <c r="D1782" t="s">
        <v>18</v>
      </c>
      <c r="E1782">
        <v>10</v>
      </c>
      <c r="F1782" t="s">
        <v>1619</v>
      </c>
      <c r="G1782" t="s">
        <v>1619</v>
      </c>
      <c r="H1782" t="s">
        <v>1620</v>
      </c>
      <c r="J1782" t="s">
        <v>1315</v>
      </c>
      <c r="K1782" s="1">
        <v>45534</v>
      </c>
      <c r="L1782" s="2">
        <v>1</v>
      </c>
      <c r="M1782">
        <v>260</v>
      </c>
      <c r="N1782" s="2">
        <v>260</v>
      </c>
      <c r="O1782" t="s">
        <v>1620</v>
      </c>
    </row>
    <row r="1783" spans="1:15" x14ac:dyDescent="0.2">
      <c r="A1783">
        <v>1782</v>
      </c>
      <c r="B1783">
        <v>81</v>
      </c>
      <c r="C1783" t="s">
        <v>15</v>
      </c>
      <c r="D1783" t="s">
        <v>18</v>
      </c>
      <c r="E1783">
        <v>13</v>
      </c>
      <c r="F1783" t="s">
        <v>1619</v>
      </c>
      <c r="G1783" t="s">
        <v>1619</v>
      </c>
      <c r="H1783" t="s">
        <v>1620</v>
      </c>
      <c r="J1783" t="s">
        <v>795</v>
      </c>
      <c r="K1783" s="1">
        <v>45540</v>
      </c>
      <c r="L1783" s="2">
        <v>12</v>
      </c>
      <c r="M1783">
        <v>230</v>
      </c>
      <c r="N1783" s="2">
        <v>2760</v>
      </c>
      <c r="O1783" t="s">
        <v>1620</v>
      </c>
    </row>
    <row r="1784" spans="1:15" x14ac:dyDescent="0.2">
      <c r="A1784">
        <v>1783</v>
      </c>
      <c r="B1784">
        <v>81</v>
      </c>
      <c r="C1784" t="s">
        <v>15</v>
      </c>
      <c r="D1784" t="s">
        <v>18</v>
      </c>
      <c r="E1784">
        <v>11</v>
      </c>
      <c r="F1784" t="s">
        <v>1619</v>
      </c>
      <c r="G1784" t="s">
        <v>1619</v>
      </c>
      <c r="H1784" t="s">
        <v>1620</v>
      </c>
      <c r="J1784" t="s">
        <v>653</v>
      </c>
      <c r="K1784" s="1">
        <v>45442</v>
      </c>
      <c r="L1784" s="2" t="s">
        <v>1540</v>
      </c>
      <c r="M1784">
        <v>230</v>
      </c>
      <c r="N1784" s="2" t="s">
        <v>1613</v>
      </c>
      <c r="O1784" t="s">
        <v>1620</v>
      </c>
    </row>
    <row r="1785" spans="1:15" x14ac:dyDescent="0.2">
      <c r="A1785">
        <v>1784</v>
      </c>
      <c r="B1785">
        <v>81</v>
      </c>
      <c r="C1785" t="s">
        <v>15</v>
      </c>
      <c r="D1785" t="s">
        <v>18</v>
      </c>
      <c r="E1785">
        <v>10</v>
      </c>
      <c r="F1785" t="s">
        <v>1619</v>
      </c>
      <c r="G1785" t="s">
        <v>1619</v>
      </c>
      <c r="H1785" t="s">
        <v>1620</v>
      </c>
      <c r="J1785" t="s">
        <v>61</v>
      </c>
      <c r="K1785" s="1">
        <v>45446</v>
      </c>
      <c r="L1785" s="2" t="s">
        <v>1426</v>
      </c>
      <c r="M1785">
        <v>280</v>
      </c>
      <c r="N1785" s="2">
        <v>1904</v>
      </c>
      <c r="O1785" t="s">
        <v>1620</v>
      </c>
    </row>
    <row r="1786" spans="1:15" x14ac:dyDescent="0.2">
      <c r="A1786">
        <v>1785</v>
      </c>
      <c r="B1786">
        <v>81</v>
      </c>
      <c r="C1786" t="s">
        <v>15</v>
      </c>
      <c r="D1786" t="s">
        <v>18</v>
      </c>
      <c r="E1786">
        <v>10</v>
      </c>
      <c r="F1786" t="s">
        <v>1619</v>
      </c>
      <c r="G1786" t="s">
        <v>1619</v>
      </c>
      <c r="H1786" t="s">
        <v>1620</v>
      </c>
      <c r="J1786" t="s">
        <v>1111</v>
      </c>
      <c r="K1786" s="1">
        <v>45432</v>
      </c>
      <c r="L1786" s="2">
        <v>3</v>
      </c>
      <c r="M1786">
        <v>250</v>
      </c>
      <c r="N1786" s="2">
        <v>750</v>
      </c>
      <c r="O1786" t="s">
        <v>1620</v>
      </c>
    </row>
    <row r="1787" spans="1:15" x14ac:dyDescent="0.2">
      <c r="A1787">
        <v>1786</v>
      </c>
      <c r="B1787">
        <v>81</v>
      </c>
      <c r="C1787" t="s">
        <v>15</v>
      </c>
      <c r="D1787" t="s">
        <v>17</v>
      </c>
      <c r="E1787">
        <v>11</v>
      </c>
      <c r="F1787" t="s">
        <v>1619</v>
      </c>
      <c r="G1787" t="s">
        <v>1619</v>
      </c>
      <c r="H1787" t="s">
        <v>1620</v>
      </c>
      <c r="J1787" t="s">
        <v>609</v>
      </c>
      <c r="K1787" s="1">
        <v>45435</v>
      </c>
      <c r="L1787" s="2" t="s">
        <v>1535</v>
      </c>
      <c r="M1787">
        <v>280</v>
      </c>
      <c r="N1787" s="2">
        <v>336</v>
      </c>
      <c r="O1787" t="s">
        <v>1620</v>
      </c>
    </row>
    <row r="1788" spans="1:15" x14ac:dyDescent="0.2">
      <c r="A1788">
        <v>1787</v>
      </c>
      <c r="B1788">
        <v>81</v>
      </c>
      <c r="C1788" t="s">
        <v>15</v>
      </c>
      <c r="D1788" t="s">
        <v>17</v>
      </c>
      <c r="E1788">
        <v>1</v>
      </c>
      <c r="F1788" t="s">
        <v>1619</v>
      </c>
      <c r="G1788" t="s">
        <v>1619</v>
      </c>
      <c r="H1788" t="s">
        <v>1620</v>
      </c>
      <c r="J1788" t="s">
        <v>50</v>
      </c>
      <c r="K1788" s="1">
        <v>45462</v>
      </c>
      <c r="L1788" s="2" t="s">
        <v>1441</v>
      </c>
      <c r="M1788">
        <v>350</v>
      </c>
      <c r="N1788" s="2">
        <v>1960</v>
      </c>
      <c r="O1788" t="s">
        <v>1620</v>
      </c>
    </row>
    <row r="1789" spans="1:15" x14ac:dyDescent="0.2">
      <c r="A1789">
        <v>1788</v>
      </c>
      <c r="B1789">
        <v>81</v>
      </c>
      <c r="C1789" t="s">
        <v>15</v>
      </c>
      <c r="D1789" t="s">
        <v>17</v>
      </c>
      <c r="E1789">
        <v>1</v>
      </c>
      <c r="F1789" t="s">
        <v>1619</v>
      </c>
      <c r="G1789" t="s">
        <v>1619</v>
      </c>
      <c r="H1789" t="s">
        <v>1620</v>
      </c>
      <c r="J1789" t="s">
        <v>51</v>
      </c>
      <c r="K1789" s="1">
        <v>45449</v>
      </c>
      <c r="L1789" s="2" t="s">
        <v>1443</v>
      </c>
      <c r="M1789">
        <v>250</v>
      </c>
      <c r="N1789" s="2">
        <v>1375</v>
      </c>
      <c r="O1789" t="s">
        <v>1620</v>
      </c>
    </row>
    <row r="1790" spans="1:15" x14ac:dyDescent="0.2">
      <c r="A1790">
        <v>1789</v>
      </c>
      <c r="B1790">
        <v>81</v>
      </c>
      <c r="C1790" t="s">
        <v>15</v>
      </c>
      <c r="D1790" t="s">
        <v>17</v>
      </c>
      <c r="E1790">
        <v>10</v>
      </c>
      <c r="F1790" t="s">
        <v>1619</v>
      </c>
      <c r="G1790" t="s">
        <v>1619</v>
      </c>
      <c r="H1790" t="s">
        <v>1620</v>
      </c>
      <c r="J1790" t="s">
        <v>55</v>
      </c>
      <c r="K1790" s="1">
        <v>45433</v>
      </c>
      <c r="L1790" s="2" t="s">
        <v>1473</v>
      </c>
      <c r="M1790">
        <v>250</v>
      </c>
      <c r="N1790" s="2">
        <v>825</v>
      </c>
      <c r="O1790" t="s">
        <v>1620</v>
      </c>
    </row>
    <row r="1791" spans="1:15" x14ac:dyDescent="0.2">
      <c r="A1791">
        <v>1790</v>
      </c>
      <c r="B1791">
        <v>81</v>
      </c>
      <c r="C1791" t="s">
        <v>15</v>
      </c>
      <c r="D1791" t="s">
        <v>17</v>
      </c>
      <c r="E1791">
        <v>13</v>
      </c>
      <c r="F1791" t="s">
        <v>1619</v>
      </c>
      <c r="G1791" t="s">
        <v>1619</v>
      </c>
      <c r="H1791" t="s">
        <v>1620</v>
      </c>
      <c r="J1791" t="s">
        <v>873</v>
      </c>
      <c r="K1791" s="1">
        <v>45513</v>
      </c>
      <c r="L1791" s="2">
        <v>6</v>
      </c>
      <c r="M1791">
        <v>260</v>
      </c>
      <c r="N1791" s="2">
        <v>1560</v>
      </c>
      <c r="O1791" t="s">
        <v>1620</v>
      </c>
    </row>
    <row r="1792" spans="1:15" x14ac:dyDescent="0.2">
      <c r="A1792">
        <v>1791</v>
      </c>
      <c r="B1792">
        <v>81</v>
      </c>
      <c r="C1792" t="s">
        <v>15</v>
      </c>
      <c r="D1792" t="s">
        <v>17</v>
      </c>
      <c r="E1792">
        <v>1</v>
      </c>
      <c r="F1792" t="s">
        <v>1619</v>
      </c>
      <c r="G1792" t="s">
        <v>1619</v>
      </c>
      <c r="H1792" t="s">
        <v>1620</v>
      </c>
      <c r="J1792" t="s">
        <v>33</v>
      </c>
      <c r="K1792" s="1">
        <v>45537</v>
      </c>
      <c r="L1792" s="2" t="s">
        <v>1413</v>
      </c>
      <c r="M1792">
        <v>300</v>
      </c>
      <c r="N1792" s="2">
        <v>2520</v>
      </c>
      <c r="O1792" t="s">
        <v>1620</v>
      </c>
    </row>
    <row r="1793" spans="1:15" x14ac:dyDescent="0.2">
      <c r="A1793">
        <v>1792</v>
      </c>
      <c r="B1793">
        <v>81</v>
      </c>
      <c r="C1793" t="s">
        <v>15</v>
      </c>
      <c r="D1793" t="s">
        <v>17</v>
      </c>
      <c r="E1793">
        <v>13</v>
      </c>
      <c r="F1793" t="s">
        <v>1619</v>
      </c>
      <c r="G1793" t="s">
        <v>1619</v>
      </c>
      <c r="H1793" t="s">
        <v>1620</v>
      </c>
      <c r="J1793" t="s">
        <v>24</v>
      </c>
      <c r="K1793" s="1">
        <v>45458</v>
      </c>
      <c r="L1793" s="2" t="s">
        <v>1432</v>
      </c>
      <c r="M1793">
        <v>350</v>
      </c>
      <c r="N1793" s="2">
        <v>2240</v>
      </c>
      <c r="O1793" t="s">
        <v>1620</v>
      </c>
    </row>
    <row r="1794" spans="1:15" x14ac:dyDescent="0.2">
      <c r="A1794">
        <v>1793</v>
      </c>
      <c r="B1794">
        <v>81</v>
      </c>
      <c r="C1794" t="s">
        <v>15</v>
      </c>
      <c r="D1794" t="s">
        <v>17</v>
      </c>
      <c r="E1794">
        <v>19</v>
      </c>
      <c r="F1794" t="s">
        <v>1619</v>
      </c>
      <c r="G1794" t="s">
        <v>1619</v>
      </c>
      <c r="H1794" t="s">
        <v>1620</v>
      </c>
      <c r="J1794" t="s">
        <v>1371</v>
      </c>
      <c r="K1794" s="1">
        <v>45434</v>
      </c>
      <c r="L1794" s="2">
        <v>1</v>
      </c>
      <c r="M1794">
        <v>250</v>
      </c>
      <c r="N1794" s="2">
        <v>250</v>
      </c>
      <c r="O1794" t="s">
        <v>1620</v>
      </c>
    </row>
    <row r="1795" spans="1:15" x14ac:dyDescent="0.2">
      <c r="A1795">
        <v>1794</v>
      </c>
      <c r="B1795">
        <v>82</v>
      </c>
      <c r="C1795" t="s">
        <v>15</v>
      </c>
      <c r="D1795" t="s">
        <v>17</v>
      </c>
      <c r="E1795">
        <v>13</v>
      </c>
      <c r="F1795" t="s">
        <v>1619</v>
      </c>
      <c r="G1795" t="s">
        <v>1619</v>
      </c>
      <c r="H1795" t="s">
        <v>1620</v>
      </c>
      <c r="J1795" t="s">
        <v>289</v>
      </c>
      <c r="K1795" s="1">
        <v>45419</v>
      </c>
      <c r="L1795" s="2" t="s">
        <v>1477</v>
      </c>
      <c r="M1795">
        <v>230</v>
      </c>
      <c r="N1795" s="2">
        <v>713</v>
      </c>
      <c r="O1795" t="s">
        <v>1620</v>
      </c>
    </row>
    <row r="1796" spans="1:15" x14ac:dyDescent="0.2">
      <c r="A1796">
        <v>1795</v>
      </c>
      <c r="B1796">
        <v>82</v>
      </c>
      <c r="C1796" t="s">
        <v>15</v>
      </c>
      <c r="D1796" t="s">
        <v>19</v>
      </c>
      <c r="E1796">
        <v>11</v>
      </c>
      <c r="F1796" t="s">
        <v>1619</v>
      </c>
      <c r="G1796" t="s">
        <v>1619</v>
      </c>
      <c r="H1796" t="s">
        <v>1620</v>
      </c>
      <c r="J1796" t="s">
        <v>844</v>
      </c>
      <c r="K1796" s="1">
        <v>45483</v>
      </c>
      <c r="L1796" s="2">
        <v>8</v>
      </c>
      <c r="M1796">
        <v>230</v>
      </c>
      <c r="N1796" s="2">
        <v>1840</v>
      </c>
      <c r="O1796" t="s">
        <v>1620</v>
      </c>
    </row>
    <row r="1797" spans="1:15" x14ac:dyDescent="0.2">
      <c r="A1797">
        <v>1796</v>
      </c>
      <c r="B1797">
        <v>82</v>
      </c>
      <c r="C1797" t="s">
        <v>15</v>
      </c>
      <c r="D1797" t="s">
        <v>19</v>
      </c>
      <c r="E1797">
        <v>1</v>
      </c>
      <c r="F1797" t="s">
        <v>1619</v>
      </c>
      <c r="G1797" t="s">
        <v>1619</v>
      </c>
      <c r="H1797" t="s">
        <v>1620</v>
      </c>
      <c r="J1797" t="s">
        <v>108</v>
      </c>
      <c r="K1797" s="1">
        <v>45477</v>
      </c>
      <c r="L1797" s="2" t="s">
        <v>1445</v>
      </c>
      <c r="M1797">
        <v>230</v>
      </c>
      <c r="N1797" s="2" t="s">
        <v>1563</v>
      </c>
      <c r="O1797" t="s">
        <v>1620</v>
      </c>
    </row>
    <row r="1798" spans="1:15" x14ac:dyDescent="0.2">
      <c r="A1798">
        <v>1797</v>
      </c>
      <c r="B1798">
        <v>82</v>
      </c>
      <c r="C1798" t="s">
        <v>15</v>
      </c>
      <c r="D1798" t="s">
        <v>19</v>
      </c>
      <c r="E1798">
        <v>13</v>
      </c>
      <c r="F1798" t="s">
        <v>1619</v>
      </c>
      <c r="G1798" t="s">
        <v>1619</v>
      </c>
      <c r="H1798" t="s">
        <v>1620</v>
      </c>
      <c r="J1798" t="s">
        <v>405</v>
      </c>
      <c r="K1798" s="1">
        <v>45430</v>
      </c>
      <c r="L1798" s="2" t="s">
        <v>1526</v>
      </c>
      <c r="M1798">
        <v>250</v>
      </c>
      <c r="N1798" s="2">
        <v>375</v>
      </c>
      <c r="O1798" t="s">
        <v>1620</v>
      </c>
    </row>
    <row r="1799" spans="1:15" x14ac:dyDescent="0.2">
      <c r="A1799">
        <v>1798</v>
      </c>
      <c r="B1799">
        <v>82</v>
      </c>
      <c r="C1799" t="s">
        <v>15</v>
      </c>
      <c r="D1799" t="s">
        <v>19</v>
      </c>
      <c r="E1799">
        <v>10</v>
      </c>
      <c r="F1799" t="s">
        <v>1619</v>
      </c>
      <c r="G1799" t="s">
        <v>1619</v>
      </c>
      <c r="H1799" t="s">
        <v>1620</v>
      </c>
      <c r="J1799" t="s">
        <v>77</v>
      </c>
      <c r="K1799" s="1">
        <v>45434</v>
      </c>
      <c r="L1799" s="2" t="s">
        <v>1432</v>
      </c>
      <c r="M1799">
        <v>280</v>
      </c>
      <c r="N1799" s="2">
        <v>1792</v>
      </c>
      <c r="O1799" t="s">
        <v>1620</v>
      </c>
    </row>
    <row r="1800" spans="1:15" x14ac:dyDescent="0.2">
      <c r="A1800">
        <v>1799</v>
      </c>
      <c r="B1800">
        <v>82</v>
      </c>
      <c r="C1800" t="s">
        <v>15</v>
      </c>
      <c r="D1800" t="s">
        <v>19</v>
      </c>
      <c r="E1800">
        <v>22</v>
      </c>
      <c r="F1800" t="s">
        <v>1619</v>
      </c>
      <c r="G1800" t="s">
        <v>1619</v>
      </c>
      <c r="H1800" t="s">
        <v>1620</v>
      </c>
      <c r="J1800" t="s">
        <v>25</v>
      </c>
      <c r="K1800" s="1">
        <v>45457</v>
      </c>
      <c r="L1800" s="2" t="s">
        <v>1404</v>
      </c>
      <c r="M1800">
        <v>260</v>
      </c>
      <c r="N1800" s="2">
        <v>2470</v>
      </c>
      <c r="O1800" t="s">
        <v>1620</v>
      </c>
    </row>
    <row r="1801" spans="1:15" x14ac:dyDescent="0.2">
      <c r="A1801">
        <v>1800</v>
      </c>
      <c r="B1801">
        <v>82</v>
      </c>
      <c r="C1801" t="s">
        <v>15</v>
      </c>
      <c r="D1801" t="s">
        <v>19</v>
      </c>
      <c r="E1801">
        <v>10</v>
      </c>
      <c r="F1801" t="s">
        <v>1619</v>
      </c>
      <c r="G1801" t="s">
        <v>1619</v>
      </c>
      <c r="H1801" t="s">
        <v>1620</v>
      </c>
      <c r="J1801" t="s">
        <v>453</v>
      </c>
      <c r="K1801" s="1">
        <v>45505</v>
      </c>
      <c r="L1801" s="2" t="s">
        <v>1522</v>
      </c>
      <c r="M1801">
        <v>300</v>
      </c>
      <c r="N1801" s="2">
        <v>540</v>
      </c>
      <c r="O1801" t="s">
        <v>1620</v>
      </c>
    </row>
    <row r="1802" spans="1:15" x14ac:dyDescent="0.2">
      <c r="A1802">
        <v>1801</v>
      </c>
      <c r="B1802">
        <v>82</v>
      </c>
      <c r="C1802" t="s">
        <v>15</v>
      </c>
      <c r="D1802" t="s">
        <v>19</v>
      </c>
      <c r="E1802">
        <v>11</v>
      </c>
      <c r="F1802" t="s">
        <v>1619</v>
      </c>
      <c r="G1802" t="s">
        <v>1619</v>
      </c>
      <c r="H1802" t="s">
        <v>1620</v>
      </c>
      <c r="J1802" t="s">
        <v>1000</v>
      </c>
      <c r="K1802" s="1">
        <v>45447</v>
      </c>
      <c r="L1802" s="2">
        <v>4</v>
      </c>
      <c r="M1802">
        <v>260</v>
      </c>
      <c r="N1802" s="2">
        <v>1040</v>
      </c>
      <c r="O1802" t="s">
        <v>1620</v>
      </c>
    </row>
    <row r="1803" spans="1:15" x14ac:dyDescent="0.2">
      <c r="A1803">
        <v>1802</v>
      </c>
      <c r="B1803">
        <v>82</v>
      </c>
      <c r="C1803" t="s">
        <v>15</v>
      </c>
      <c r="D1803" t="s">
        <v>19</v>
      </c>
      <c r="E1803">
        <v>1</v>
      </c>
      <c r="F1803" t="s">
        <v>1619</v>
      </c>
      <c r="G1803" t="s">
        <v>1619</v>
      </c>
      <c r="H1803" t="s">
        <v>1620</v>
      </c>
      <c r="J1803" t="s">
        <v>784</v>
      </c>
      <c r="K1803" s="1">
        <v>45428</v>
      </c>
      <c r="L1803" s="2">
        <v>14</v>
      </c>
      <c r="M1803">
        <v>260</v>
      </c>
      <c r="N1803" s="2">
        <v>3640</v>
      </c>
      <c r="O1803" t="s">
        <v>1620</v>
      </c>
    </row>
    <row r="1804" spans="1:15" x14ac:dyDescent="0.2">
      <c r="A1804">
        <v>1803</v>
      </c>
      <c r="B1804">
        <v>82</v>
      </c>
      <c r="C1804" t="s">
        <v>15</v>
      </c>
      <c r="D1804" t="s">
        <v>19</v>
      </c>
      <c r="E1804">
        <v>22</v>
      </c>
      <c r="F1804" t="s">
        <v>1619</v>
      </c>
      <c r="G1804" t="s">
        <v>1619</v>
      </c>
      <c r="H1804" t="s">
        <v>1620</v>
      </c>
      <c r="J1804" t="s">
        <v>869</v>
      </c>
      <c r="K1804" s="1">
        <v>45518</v>
      </c>
      <c r="L1804" s="2">
        <v>6</v>
      </c>
      <c r="M1804">
        <v>260</v>
      </c>
      <c r="N1804" s="2">
        <v>1560</v>
      </c>
      <c r="O1804" t="s">
        <v>1620</v>
      </c>
    </row>
    <row r="1805" spans="1:15" x14ac:dyDescent="0.2">
      <c r="A1805">
        <v>1804</v>
      </c>
      <c r="B1805">
        <v>82</v>
      </c>
      <c r="C1805" t="s">
        <v>15</v>
      </c>
      <c r="D1805" t="s">
        <v>19</v>
      </c>
      <c r="E1805">
        <v>13</v>
      </c>
      <c r="F1805" t="s">
        <v>1619</v>
      </c>
      <c r="G1805" t="s">
        <v>1619</v>
      </c>
      <c r="H1805" t="s">
        <v>1620</v>
      </c>
      <c r="J1805" t="s">
        <v>691</v>
      </c>
      <c r="K1805" s="1">
        <v>45498</v>
      </c>
      <c r="L1805" s="2" t="s">
        <v>1543</v>
      </c>
      <c r="M1805">
        <v>300</v>
      </c>
      <c r="N1805" s="2">
        <v>180</v>
      </c>
      <c r="O1805" t="s">
        <v>1620</v>
      </c>
    </row>
    <row r="1806" spans="1:15" x14ac:dyDescent="0.2">
      <c r="A1806">
        <v>1805</v>
      </c>
      <c r="B1806">
        <v>82</v>
      </c>
      <c r="C1806" t="s">
        <v>15</v>
      </c>
      <c r="D1806" t="s">
        <v>19</v>
      </c>
      <c r="E1806">
        <v>10</v>
      </c>
      <c r="F1806" t="s">
        <v>1619</v>
      </c>
      <c r="G1806" t="s">
        <v>1619</v>
      </c>
      <c r="H1806" t="s">
        <v>1620</v>
      </c>
      <c r="J1806" t="s">
        <v>607</v>
      </c>
      <c r="K1806" s="1">
        <v>45467</v>
      </c>
      <c r="L1806" s="2" t="s">
        <v>1535</v>
      </c>
      <c r="M1806">
        <v>300</v>
      </c>
      <c r="N1806" s="2">
        <v>360</v>
      </c>
      <c r="O1806" t="s">
        <v>1620</v>
      </c>
    </row>
    <row r="1807" spans="1:15" x14ac:dyDescent="0.2">
      <c r="A1807">
        <v>1806</v>
      </c>
      <c r="B1807">
        <v>82</v>
      </c>
      <c r="C1807" t="s">
        <v>15</v>
      </c>
      <c r="D1807" t="s">
        <v>19</v>
      </c>
      <c r="E1807">
        <v>13</v>
      </c>
      <c r="F1807" t="s">
        <v>1619</v>
      </c>
      <c r="G1807" t="s">
        <v>1619</v>
      </c>
      <c r="H1807" t="s">
        <v>1620</v>
      </c>
      <c r="J1807" t="s">
        <v>1106</v>
      </c>
      <c r="K1807" s="1">
        <v>45439</v>
      </c>
      <c r="L1807" s="2">
        <v>3</v>
      </c>
      <c r="M1807">
        <v>250</v>
      </c>
      <c r="N1807" s="2">
        <v>750</v>
      </c>
      <c r="O1807" t="s">
        <v>1620</v>
      </c>
    </row>
    <row r="1808" spans="1:15" x14ac:dyDescent="0.2">
      <c r="A1808">
        <v>1807</v>
      </c>
      <c r="B1808">
        <v>82</v>
      </c>
      <c r="C1808" t="s">
        <v>15</v>
      </c>
      <c r="D1808" t="s">
        <v>19</v>
      </c>
      <c r="E1808">
        <v>10</v>
      </c>
      <c r="F1808" t="s">
        <v>1619</v>
      </c>
      <c r="G1808" t="s">
        <v>1619</v>
      </c>
      <c r="H1808" t="s">
        <v>1620</v>
      </c>
      <c r="J1808" t="s">
        <v>764</v>
      </c>
      <c r="K1808" s="1">
        <v>45463</v>
      </c>
      <c r="L1808" s="2" t="s">
        <v>1551</v>
      </c>
      <c r="M1808">
        <v>250</v>
      </c>
      <c r="N1808" s="2" t="s">
        <v>1618</v>
      </c>
      <c r="O1808" t="s">
        <v>1620</v>
      </c>
    </row>
    <row r="1809" spans="1:15" x14ac:dyDescent="0.2">
      <c r="A1809">
        <v>1808</v>
      </c>
      <c r="B1809">
        <v>82</v>
      </c>
      <c r="C1809" t="s">
        <v>15</v>
      </c>
      <c r="D1809" t="s">
        <v>19</v>
      </c>
      <c r="E1809">
        <v>13</v>
      </c>
      <c r="F1809" t="s">
        <v>1619</v>
      </c>
      <c r="G1809" t="s">
        <v>1619</v>
      </c>
      <c r="H1809" t="s">
        <v>1620</v>
      </c>
      <c r="J1809" t="s">
        <v>836</v>
      </c>
      <c r="K1809" s="1">
        <v>45425</v>
      </c>
      <c r="L1809" s="2">
        <v>8</v>
      </c>
      <c r="M1809">
        <v>250</v>
      </c>
      <c r="N1809" s="2">
        <v>2000</v>
      </c>
      <c r="O1809" t="s">
        <v>1620</v>
      </c>
    </row>
    <row r="1810" spans="1:15" x14ac:dyDescent="0.2">
      <c r="A1810">
        <v>1809</v>
      </c>
      <c r="B1810">
        <v>82</v>
      </c>
      <c r="C1810" t="s">
        <v>15</v>
      </c>
      <c r="D1810" t="s">
        <v>19</v>
      </c>
      <c r="E1810">
        <v>10</v>
      </c>
      <c r="F1810" t="s">
        <v>1619</v>
      </c>
      <c r="G1810" t="s">
        <v>1619</v>
      </c>
      <c r="H1810" t="s">
        <v>1620</v>
      </c>
      <c r="J1810" t="s">
        <v>140</v>
      </c>
      <c r="K1810" s="1">
        <v>45531</v>
      </c>
      <c r="L1810" s="2" t="s">
        <v>1452</v>
      </c>
      <c r="M1810">
        <v>260</v>
      </c>
      <c r="N1810" s="2">
        <v>1196</v>
      </c>
      <c r="O1810" t="s">
        <v>1620</v>
      </c>
    </row>
    <row r="1811" spans="1:15" x14ac:dyDescent="0.2">
      <c r="A1811">
        <v>1810</v>
      </c>
      <c r="B1811">
        <v>82</v>
      </c>
      <c r="C1811" t="s">
        <v>15</v>
      </c>
      <c r="D1811" t="s">
        <v>19</v>
      </c>
      <c r="E1811">
        <v>1</v>
      </c>
      <c r="F1811" t="s">
        <v>1619</v>
      </c>
      <c r="G1811" t="s">
        <v>1619</v>
      </c>
      <c r="H1811" t="s">
        <v>1620</v>
      </c>
      <c r="J1811" t="s">
        <v>905</v>
      </c>
      <c r="K1811" s="1">
        <v>45471</v>
      </c>
      <c r="L1811" s="2">
        <v>6</v>
      </c>
      <c r="M1811">
        <v>200</v>
      </c>
      <c r="N1811" s="2">
        <v>1200</v>
      </c>
      <c r="O1811" t="s">
        <v>1620</v>
      </c>
    </row>
    <row r="1812" spans="1:15" x14ac:dyDescent="0.2">
      <c r="A1812">
        <v>1811</v>
      </c>
      <c r="B1812">
        <v>82</v>
      </c>
      <c r="C1812" t="s">
        <v>15</v>
      </c>
      <c r="D1812" t="s">
        <v>19</v>
      </c>
      <c r="E1812">
        <v>22</v>
      </c>
      <c r="F1812" t="s">
        <v>1619</v>
      </c>
      <c r="G1812" t="s">
        <v>1619</v>
      </c>
      <c r="H1812" t="s">
        <v>1620</v>
      </c>
      <c r="J1812" t="s">
        <v>481</v>
      </c>
      <c r="K1812" s="1">
        <v>45492</v>
      </c>
      <c r="L1812" s="2">
        <v>8</v>
      </c>
      <c r="M1812">
        <v>280</v>
      </c>
      <c r="N1812" s="2">
        <v>2240</v>
      </c>
      <c r="O1812" t="s">
        <v>1620</v>
      </c>
    </row>
    <row r="1813" spans="1:15" x14ac:dyDescent="0.2">
      <c r="A1813">
        <v>1812</v>
      </c>
      <c r="B1813">
        <v>82</v>
      </c>
      <c r="C1813" t="s">
        <v>15</v>
      </c>
      <c r="D1813" t="s">
        <v>19</v>
      </c>
      <c r="E1813">
        <v>10</v>
      </c>
      <c r="F1813" t="s">
        <v>1619</v>
      </c>
      <c r="G1813" t="s">
        <v>1619</v>
      </c>
      <c r="H1813" t="s">
        <v>1620</v>
      </c>
      <c r="J1813" t="s">
        <v>449</v>
      </c>
      <c r="K1813" s="1">
        <v>45527</v>
      </c>
      <c r="L1813" s="2" t="s">
        <v>1519</v>
      </c>
      <c r="M1813">
        <v>230</v>
      </c>
      <c r="N1813" s="2">
        <v>437</v>
      </c>
      <c r="O1813" t="s">
        <v>1620</v>
      </c>
    </row>
    <row r="1814" spans="1:15" x14ac:dyDescent="0.2">
      <c r="A1814">
        <v>1813</v>
      </c>
      <c r="B1814">
        <v>82</v>
      </c>
      <c r="C1814" t="s">
        <v>15</v>
      </c>
      <c r="D1814" t="s">
        <v>19</v>
      </c>
      <c r="E1814">
        <v>13</v>
      </c>
      <c r="F1814" t="s">
        <v>1619</v>
      </c>
      <c r="G1814" t="s">
        <v>1619</v>
      </c>
      <c r="H1814" t="s">
        <v>1620</v>
      </c>
      <c r="J1814" t="s">
        <v>1056</v>
      </c>
      <c r="K1814" s="1">
        <v>45439</v>
      </c>
      <c r="L1814" s="2">
        <v>3</v>
      </c>
      <c r="M1814">
        <v>350</v>
      </c>
      <c r="N1814" s="2">
        <v>1050</v>
      </c>
      <c r="O1814" t="s">
        <v>1620</v>
      </c>
    </row>
    <row r="1815" spans="1:15" x14ac:dyDescent="0.2">
      <c r="A1815">
        <v>1814</v>
      </c>
      <c r="B1815">
        <v>82</v>
      </c>
      <c r="C1815" t="s">
        <v>15</v>
      </c>
      <c r="D1815" t="s">
        <v>19</v>
      </c>
      <c r="E1815">
        <v>1</v>
      </c>
      <c r="F1815" t="s">
        <v>1619</v>
      </c>
      <c r="G1815" t="s">
        <v>1619</v>
      </c>
      <c r="H1815" t="s">
        <v>1620</v>
      </c>
      <c r="J1815" t="s">
        <v>889</v>
      </c>
      <c r="K1815" s="1">
        <v>45485</v>
      </c>
      <c r="L1815" s="2">
        <v>2</v>
      </c>
      <c r="M1815">
        <v>310</v>
      </c>
      <c r="N1815" s="2">
        <v>620</v>
      </c>
      <c r="O1815" t="s">
        <v>1620</v>
      </c>
    </row>
    <row r="1816" spans="1:15" x14ac:dyDescent="0.2">
      <c r="A1816">
        <v>1815</v>
      </c>
      <c r="B1816">
        <v>82</v>
      </c>
      <c r="C1816" t="s">
        <v>15</v>
      </c>
      <c r="D1816" t="s">
        <v>19</v>
      </c>
      <c r="E1816">
        <v>12</v>
      </c>
      <c r="F1816" t="s">
        <v>1619</v>
      </c>
      <c r="G1816" t="s">
        <v>1619</v>
      </c>
      <c r="H1816" t="s">
        <v>1620</v>
      </c>
      <c r="J1816" t="s">
        <v>1266</v>
      </c>
      <c r="K1816" s="1">
        <v>45467</v>
      </c>
      <c r="L1816" s="2">
        <v>1</v>
      </c>
      <c r="M1816">
        <v>310</v>
      </c>
      <c r="N1816" s="2">
        <v>310</v>
      </c>
      <c r="O1816" t="s">
        <v>1620</v>
      </c>
    </row>
    <row r="1817" spans="1:15" x14ac:dyDescent="0.2">
      <c r="A1817">
        <v>1816</v>
      </c>
      <c r="B1817">
        <v>82</v>
      </c>
      <c r="C1817" t="s">
        <v>15</v>
      </c>
      <c r="D1817" t="s">
        <v>19</v>
      </c>
      <c r="E1817">
        <v>17</v>
      </c>
      <c r="F1817" t="s">
        <v>1619</v>
      </c>
      <c r="G1817" t="s">
        <v>1619</v>
      </c>
      <c r="H1817" t="s">
        <v>1620</v>
      </c>
      <c r="J1817" t="s">
        <v>1343</v>
      </c>
      <c r="K1817" s="1">
        <v>45444</v>
      </c>
      <c r="L1817" s="2">
        <v>1</v>
      </c>
      <c r="M1817">
        <v>250</v>
      </c>
      <c r="N1817" s="2">
        <v>250</v>
      </c>
      <c r="O1817" t="s">
        <v>1620</v>
      </c>
    </row>
    <row r="1818" spans="1:15" x14ac:dyDescent="0.2">
      <c r="A1818">
        <v>1817</v>
      </c>
      <c r="B1818">
        <v>83</v>
      </c>
      <c r="C1818" t="s">
        <v>15</v>
      </c>
      <c r="D1818" t="s">
        <v>19</v>
      </c>
      <c r="E1818">
        <v>13</v>
      </c>
      <c r="F1818" t="s">
        <v>1619</v>
      </c>
      <c r="G1818" t="s">
        <v>1619</v>
      </c>
      <c r="H1818" t="s">
        <v>1620</v>
      </c>
      <c r="J1818" t="s">
        <v>727</v>
      </c>
      <c r="K1818" s="1">
        <v>45468</v>
      </c>
      <c r="L1818" s="2" t="s">
        <v>1545</v>
      </c>
      <c r="M1818">
        <v>260</v>
      </c>
      <c r="N1818" s="2">
        <v>130</v>
      </c>
      <c r="O1818" t="s">
        <v>1620</v>
      </c>
    </row>
    <row r="1819" spans="1:15" x14ac:dyDescent="0.2">
      <c r="A1819">
        <v>1818</v>
      </c>
      <c r="B1819">
        <v>83</v>
      </c>
      <c r="C1819" t="s">
        <v>15</v>
      </c>
      <c r="D1819" t="s">
        <v>19</v>
      </c>
      <c r="E1819">
        <v>11</v>
      </c>
      <c r="F1819" t="s">
        <v>1619</v>
      </c>
      <c r="G1819" t="s">
        <v>1619</v>
      </c>
      <c r="H1819" t="s">
        <v>1620</v>
      </c>
      <c r="J1819" t="s">
        <v>1334</v>
      </c>
      <c r="K1819" s="1">
        <v>45539</v>
      </c>
      <c r="L1819" s="2">
        <v>1</v>
      </c>
      <c r="M1819">
        <v>250</v>
      </c>
      <c r="N1819" s="2">
        <v>250</v>
      </c>
      <c r="O1819" t="s">
        <v>1620</v>
      </c>
    </row>
    <row r="1820" spans="1:15" x14ac:dyDescent="0.2">
      <c r="A1820">
        <v>1819</v>
      </c>
      <c r="B1820">
        <v>83</v>
      </c>
      <c r="C1820" t="s">
        <v>15</v>
      </c>
      <c r="D1820" t="s">
        <v>19</v>
      </c>
      <c r="E1820">
        <v>10</v>
      </c>
      <c r="F1820" t="s">
        <v>1619</v>
      </c>
      <c r="G1820" t="s">
        <v>1619</v>
      </c>
      <c r="H1820" t="s">
        <v>1620</v>
      </c>
      <c r="J1820" t="s">
        <v>842</v>
      </c>
      <c r="K1820" s="1">
        <v>45461</v>
      </c>
      <c r="L1820" s="2">
        <v>8</v>
      </c>
      <c r="M1820">
        <v>230</v>
      </c>
      <c r="N1820" s="2">
        <v>1840</v>
      </c>
      <c r="O1820" t="s">
        <v>1620</v>
      </c>
    </row>
    <row r="1821" spans="1:15" x14ac:dyDescent="0.2">
      <c r="A1821">
        <v>1820</v>
      </c>
      <c r="B1821">
        <v>83</v>
      </c>
      <c r="C1821" t="s">
        <v>15</v>
      </c>
      <c r="D1821" t="s">
        <v>19</v>
      </c>
      <c r="E1821">
        <v>13</v>
      </c>
      <c r="F1821" t="s">
        <v>1619</v>
      </c>
      <c r="G1821" t="s">
        <v>1619</v>
      </c>
      <c r="H1821" t="s">
        <v>1620</v>
      </c>
      <c r="J1821" t="s">
        <v>405</v>
      </c>
      <c r="K1821" s="1">
        <v>45431</v>
      </c>
      <c r="L1821" s="2" t="s">
        <v>1540</v>
      </c>
      <c r="M1821">
        <v>230</v>
      </c>
      <c r="N1821" s="2" t="s">
        <v>1613</v>
      </c>
      <c r="O1821" t="s">
        <v>1620</v>
      </c>
    </row>
    <row r="1822" spans="1:15" x14ac:dyDescent="0.2">
      <c r="A1822">
        <v>1821</v>
      </c>
      <c r="B1822">
        <v>83</v>
      </c>
      <c r="C1822" t="s">
        <v>15</v>
      </c>
      <c r="D1822" t="s">
        <v>19</v>
      </c>
      <c r="E1822">
        <v>10</v>
      </c>
      <c r="F1822" t="s">
        <v>1619</v>
      </c>
      <c r="G1822" t="s">
        <v>1619</v>
      </c>
      <c r="H1822" t="s">
        <v>1620</v>
      </c>
      <c r="J1822" t="s">
        <v>77</v>
      </c>
      <c r="K1822" s="1">
        <v>45434</v>
      </c>
      <c r="L1822" s="2" t="s">
        <v>1433</v>
      </c>
      <c r="M1822">
        <v>260</v>
      </c>
      <c r="N1822" s="2">
        <v>1638</v>
      </c>
      <c r="O1822" t="s">
        <v>1620</v>
      </c>
    </row>
    <row r="1823" spans="1:15" x14ac:dyDescent="0.2">
      <c r="A1823">
        <v>1822</v>
      </c>
      <c r="B1823">
        <v>83</v>
      </c>
      <c r="C1823" t="s">
        <v>15</v>
      </c>
      <c r="D1823" t="s">
        <v>19</v>
      </c>
      <c r="E1823">
        <v>22</v>
      </c>
      <c r="F1823" t="s">
        <v>1619</v>
      </c>
      <c r="G1823" t="s">
        <v>1619</v>
      </c>
      <c r="H1823" t="s">
        <v>1620</v>
      </c>
      <c r="J1823" t="s">
        <v>25</v>
      </c>
      <c r="K1823" s="1">
        <v>45457</v>
      </c>
      <c r="L1823" s="2" t="s">
        <v>1526</v>
      </c>
      <c r="M1823">
        <v>200</v>
      </c>
      <c r="N1823" s="2">
        <v>300</v>
      </c>
      <c r="O1823" t="s">
        <v>1620</v>
      </c>
    </row>
    <row r="1824" spans="1:15" x14ac:dyDescent="0.2">
      <c r="A1824">
        <v>1823</v>
      </c>
      <c r="B1824">
        <v>83</v>
      </c>
      <c r="C1824" t="s">
        <v>15</v>
      </c>
      <c r="D1824" t="s">
        <v>19</v>
      </c>
      <c r="E1824">
        <v>13</v>
      </c>
      <c r="F1824" t="s">
        <v>1619</v>
      </c>
      <c r="G1824" t="s">
        <v>1619</v>
      </c>
      <c r="H1824" t="s">
        <v>1620</v>
      </c>
      <c r="J1824" t="s">
        <v>409</v>
      </c>
      <c r="K1824" s="1">
        <v>45418</v>
      </c>
      <c r="L1824" s="2" t="s">
        <v>1495</v>
      </c>
      <c r="M1824">
        <v>220</v>
      </c>
      <c r="N1824" s="2">
        <v>3256</v>
      </c>
      <c r="O1824" t="s">
        <v>1620</v>
      </c>
    </row>
    <row r="1825" spans="1:15" x14ac:dyDescent="0.2">
      <c r="A1825">
        <v>1824</v>
      </c>
      <c r="B1825">
        <v>83</v>
      </c>
      <c r="C1825" t="s">
        <v>15</v>
      </c>
      <c r="D1825" t="s">
        <v>19</v>
      </c>
      <c r="E1825">
        <v>11</v>
      </c>
      <c r="F1825" t="s">
        <v>1619</v>
      </c>
      <c r="G1825" t="s">
        <v>1619</v>
      </c>
      <c r="H1825" t="s">
        <v>1620</v>
      </c>
      <c r="J1825" t="s">
        <v>1290</v>
      </c>
      <c r="K1825" s="1">
        <v>45440</v>
      </c>
      <c r="L1825" s="2">
        <v>1</v>
      </c>
      <c r="M1825">
        <v>280</v>
      </c>
      <c r="N1825" s="2">
        <v>280</v>
      </c>
      <c r="O1825" t="s">
        <v>1620</v>
      </c>
    </row>
    <row r="1826" spans="1:15" x14ac:dyDescent="0.2">
      <c r="A1826">
        <v>1825</v>
      </c>
      <c r="B1826">
        <v>83</v>
      </c>
      <c r="C1826" t="s">
        <v>15</v>
      </c>
      <c r="D1826" t="s">
        <v>19</v>
      </c>
      <c r="E1826">
        <v>1</v>
      </c>
      <c r="F1826" t="s">
        <v>1619</v>
      </c>
      <c r="G1826" t="s">
        <v>1619</v>
      </c>
      <c r="H1826" t="s">
        <v>1620</v>
      </c>
      <c r="J1826" t="s">
        <v>1384</v>
      </c>
      <c r="K1826" s="1">
        <v>45434</v>
      </c>
      <c r="L1826" s="2">
        <v>1</v>
      </c>
      <c r="M1826">
        <v>230</v>
      </c>
      <c r="N1826" s="2">
        <v>230</v>
      </c>
      <c r="O1826" t="s">
        <v>1620</v>
      </c>
    </row>
    <row r="1827" spans="1:15" x14ac:dyDescent="0.2">
      <c r="A1827">
        <v>1826</v>
      </c>
      <c r="B1827">
        <v>83</v>
      </c>
      <c r="C1827" t="s">
        <v>15</v>
      </c>
      <c r="D1827" t="s">
        <v>19</v>
      </c>
      <c r="E1827">
        <v>22</v>
      </c>
      <c r="F1827" t="s">
        <v>1619</v>
      </c>
      <c r="G1827" t="s">
        <v>1619</v>
      </c>
      <c r="H1827" t="s">
        <v>1620</v>
      </c>
      <c r="J1827" t="s">
        <v>868</v>
      </c>
      <c r="K1827" s="1">
        <v>45518</v>
      </c>
      <c r="L1827" s="2">
        <v>6</v>
      </c>
      <c r="M1827">
        <v>260</v>
      </c>
      <c r="N1827" s="2">
        <v>1560</v>
      </c>
      <c r="O1827" t="s">
        <v>1620</v>
      </c>
    </row>
    <row r="1828" spans="1:15" x14ac:dyDescent="0.2">
      <c r="A1828">
        <v>1827</v>
      </c>
      <c r="B1828">
        <v>83</v>
      </c>
      <c r="C1828" t="s">
        <v>15</v>
      </c>
      <c r="D1828" t="s">
        <v>19</v>
      </c>
      <c r="E1828">
        <v>13</v>
      </c>
      <c r="F1828" t="s">
        <v>1619</v>
      </c>
      <c r="G1828" t="s">
        <v>1619</v>
      </c>
      <c r="H1828" t="s">
        <v>1620</v>
      </c>
      <c r="J1828" t="s">
        <v>1222</v>
      </c>
      <c r="K1828" s="1">
        <v>45537</v>
      </c>
      <c r="L1828" s="2">
        <v>2</v>
      </c>
      <c r="M1828">
        <v>250</v>
      </c>
      <c r="N1828" s="2">
        <v>500</v>
      </c>
      <c r="O1828" t="s">
        <v>1620</v>
      </c>
    </row>
    <row r="1829" spans="1:15" x14ac:dyDescent="0.2">
      <c r="A1829">
        <v>1828</v>
      </c>
      <c r="B1829">
        <v>83</v>
      </c>
      <c r="C1829" t="s">
        <v>15</v>
      </c>
      <c r="D1829" t="s">
        <v>19</v>
      </c>
      <c r="E1829">
        <v>10</v>
      </c>
      <c r="F1829" t="s">
        <v>1619</v>
      </c>
      <c r="G1829" t="s">
        <v>1619</v>
      </c>
      <c r="H1829" t="s">
        <v>1620</v>
      </c>
      <c r="J1829" t="s">
        <v>850</v>
      </c>
      <c r="K1829" s="1">
        <v>45443</v>
      </c>
      <c r="L1829" s="2">
        <v>7</v>
      </c>
      <c r="M1829">
        <v>260</v>
      </c>
      <c r="N1829" s="2">
        <v>1820</v>
      </c>
      <c r="O1829" t="s">
        <v>1620</v>
      </c>
    </row>
    <row r="1830" spans="1:15" x14ac:dyDescent="0.2">
      <c r="A1830">
        <v>1829</v>
      </c>
      <c r="B1830">
        <v>83</v>
      </c>
      <c r="C1830" t="s">
        <v>15</v>
      </c>
      <c r="D1830" t="s">
        <v>19</v>
      </c>
      <c r="E1830">
        <v>13</v>
      </c>
      <c r="F1830" t="s">
        <v>1619</v>
      </c>
      <c r="G1830" t="s">
        <v>1619</v>
      </c>
      <c r="H1830" t="s">
        <v>1620</v>
      </c>
      <c r="J1830" t="s">
        <v>1106</v>
      </c>
      <c r="K1830" s="1">
        <v>45441</v>
      </c>
      <c r="L1830" s="2">
        <v>3</v>
      </c>
      <c r="M1830">
        <v>250</v>
      </c>
      <c r="N1830" s="2">
        <v>750</v>
      </c>
      <c r="O1830" t="s">
        <v>1620</v>
      </c>
    </row>
    <row r="1831" spans="1:15" x14ac:dyDescent="0.2">
      <c r="A1831">
        <v>1830</v>
      </c>
      <c r="B1831">
        <v>83</v>
      </c>
      <c r="C1831" t="s">
        <v>15</v>
      </c>
      <c r="D1831" t="s">
        <v>19</v>
      </c>
      <c r="E1831">
        <v>10</v>
      </c>
      <c r="F1831" t="s">
        <v>1619</v>
      </c>
      <c r="G1831" t="s">
        <v>1619</v>
      </c>
      <c r="H1831" t="s">
        <v>1620</v>
      </c>
      <c r="J1831" t="s">
        <v>647</v>
      </c>
      <c r="K1831" s="1">
        <v>45464</v>
      </c>
      <c r="L1831" s="2" t="s">
        <v>1540</v>
      </c>
      <c r="M1831">
        <v>230</v>
      </c>
      <c r="N1831" s="2" t="s">
        <v>1613</v>
      </c>
      <c r="O1831" t="s">
        <v>1620</v>
      </c>
    </row>
    <row r="1832" spans="1:15" x14ac:dyDescent="0.2">
      <c r="A1832">
        <v>1831</v>
      </c>
      <c r="B1832">
        <v>83</v>
      </c>
      <c r="C1832" t="s">
        <v>15</v>
      </c>
      <c r="D1832" t="s">
        <v>19</v>
      </c>
      <c r="E1832">
        <v>10</v>
      </c>
      <c r="F1832" t="s">
        <v>1619</v>
      </c>
      <c r="G1832" t="s">
        <v>1619</v>
      </c>
      <c r="H1832" t="s">
        <v>1620</v>
      </c>
      <c r="J1832" t="s">
        <v>487</v>
      </c>
      <c r="K1832" s="1">
        <v>45482</v>
      </c>
      <c r="L1832" s="2" t="s">
        <v>1526</v>
      </c>
      <c r="M1832">
        <v>310</v>
      </c>
      <c r="N1832" s="2">
        <v>465</v>
      </c>
      <c r="O1832" t="s">
        <v>1620</v>
      </c>
    </row>
    <row r="1833" spans="1:15" x14ac:dyDescent="0.2">
      <c r="A1833">
        <v>1832</v>
      </c>
      <c r="B1833">
        <v>83</v>
      </c>
      <c r="C1833" t="s">
        <v>15</v>
      </c>
      <c r="D1833" t="s">
        <v>19</v>
      </c>
      <c r="E1833">
        <v>10</v>
      </c>
      <c r="F1833" t="s">
        <v>1619</v>
      </c>
      <c r="G1833" t="s">
        <v>1619</v>
      </c>
      <c r="H1833" t="s">
        <v>1620</v>
      </c>
      <c r="J1833" t="s">
        <v>140</v>
      </c>
      <c r="K1833" s="1">
        <v>45531</v>
      </c>
      <c r="L1833" s="2" t="s">
        <v>1452</v>
      </c>
      <c r="M1833">
        <v>250</v>
      </c>
      <c r="N1833" s="2">
        <v>1150</v>
      </c>
      <c r="O1833" t="s">
        <v>1620</v>
      </c>
    </row>
    <row r="1834" spans="1:15" x14ac:dyDescent="0.2">
      <c r="A1834">
        <v>1833</v>
      </c>
      <c r="B1834">
        <v>83</v>
      </c>
      <c r="C1834" t="s">
        <v>15</v>
      </c>
      <c r="D1834" t="s">
        <v>19</v>
      </c>
      <c r="E1834">
        <v>1</v>
      </c>
      <c r="F1834" t="s">
        <v>1619</v>
      </c>
      <c r="G1834" t="s">
        <v>1619</v>
      </c>
      <c r="H1834" t="s">
        <v>1620</v>
      </c>
      <c r="J1834" t="s">
        <v>292</v>
      </c>
      <c r="K1834" s="1">
        <v>45523</v>
      </c>
      <c r="L1834" s="2" t="s">
        <v>1478</v>
      </c>
      <c r="M1834">
        <v>260</v>
      </c>
      <c r="N1834" s="2">
        <v>754</v>
      </c>
      <c r="O1834" t="s">
        <v>1620</v>
      </c>
    </row>
    <row r="1835" spans="1:15" x14ac:dyDescent="0.2">
      <c r="A1835">
        <v>1834</v>
      </c>
      <c r="B1835">
        <v>83</v>
      </c>
      <c r="C1835" t="s">
        <v>15</v>
      </c>
      <c r="D1835" t="s">
        <v>19</v>
      </c>
      <c r="E1835">
        <v>22</v>
      </c>
      <c r="F1835" t="s">
        <v>1619</v>
      </c>
      <c r="G1835" t="s">
        <v>1619</v>
      </c>
      <c r="H1835" t="s">
        <v>1620</v>
      </c>
      <c r="J1835" t="s">
        <v>804</v>
      </c>
      <c r="K1835" s="1">
        <v>45483</v>
      </c>
      <c r="L1835" s="2">
        <v>10</v>
      </c>
      <c r="M1835">
        <v>260</v>
      </c>
      <c r="N1835" s="2">
        <v>2600</v>
      </c>
      <c r="O1835" t="s">
        <v>1620</v>
      </c>
    </row>
    <row r="1836" spans="1:15" x14ac:dyDescent="0.2">
      <c r="A1836">
        <v>1835</v>
      </c>
      <c r="B1836">
        <v>83</v>
      </c>
      <c r="C1836" t="s">
        <v>15</v>
      </c>
      <c r="D1836" t="s">
        <v>19</v>
      </c>
      <c r="E1836">
        <v>10</v>
      </c>
      <c r="F1836" t="s">
        <v>1619</v>
      </c>
      <c r="G1836" t="s">
        <v>1619</v>
      </c>
      <c r="H1836" t="s">
        <v>1620</v>
      </c>
      <c r="J1836" t="s">
        <v>449</v>
      </c>
      <c r="K1836" s="1">
        <v>45527</v>
      </c>
      <c r="L1836" s="2" t="s">
        <v>1519</v>
      </c>
      <c r="M1836">
        <v>230</v>
      </c>
      <c r="N1836" s="2">
        <v>437</v>
      </c>
      <c r="O1836" t="s">
        <v>1620</v>
      </c>
    </row>
    <row r="1837" spans="1:15" x14ac:dyDescent="0.2">
      <c r="A1837">
        <v>1836</v>
      </c>
      <c r="B1837">
        <v>83</v>
      </c>
      <c r="C1837" t="s">
        <v>15</v>
      </c>
      <c r="D1837" t="s">
        <v>19</v>
      </c>
      <c r="E1837">
        <v>13</v>
      </c>
      <c r="F1837" t="s">
        <v>1619</v>
      </c>
      <c r="G1837" t="s">
        <v>1619</v>
      </c>
      <c r="H1837" t="s">
        <v>1620</v>
      </c>
      <c r="J1837" t="s">
        <v>1055</v>
      </c>
      <c r="K1837" s="1">
        <v>45439</v>
      </c>
      <c r="L1837" s="2">
        <v>3</v>
      </c>
      <c r="M1837">
        <v>350</v>
      </c>
      <c r="N1837" s="2">
        <v>1050</v>
      </c>
      <c r="O1837" t="s">
        <v>1620</v>
      </c>
    </row>
    <row r="1838" spans="1:15" x14ac:dyDescent="0.2">
      <c r="A1838">
        <v>1837</v>
      </c>
      <c r="B1838">
        <v>83</v>
      </c>
      <c r="C1838" t="s">
        <v>15</v>
      </c>
      <c r="D1838" t="s">
        <v>19</v>
      </c>
      <c r="E1838">
        <v>1</v>
      </c>
      <c r="F1838" t="s">
        <v>1619</v>
      </c>
      <c r="G1838" t="s">
        <v>1619</v>
      </c>
      <c r="H1838" t="s">
        <v>1620</v>
      </c>
      <c r="J1838" t="s">
        <v>889</v>
      </c>
      <c r="K1838" s="1">
        <v>45488</v>
      </c>
      <c r="L1838" s="2">
        <v>6</v>
      </c>
      <c r="M1838">
        <v>250</v>
      </c>
      <c r="N1838" s="2">
        <v>1500</v>
      </c>
      <c r="O1838" t="s">
        <v>1620</v>
      </c>
    </row>
    <row r="1839" spans="1:15" x14ac:dyDescent="0.2">
      <c r="A1839">
        <v>1838</v>
      </c>
      <c r="B1839">
        <v>83</v>
      </c>
      <c r="C1839" t="s">
        <v>15</v>
      </c>
      <c r="D1839" t="s">
        <v>19</v>
      </c>
      <c r="E1839">
        <v>12</v>
      </c>
      <c r="F1839" t="s">
        <v>1619</v>
      </c>
      <c r="G1839" t="s">
        <v>1619</v>
      </c>
      <c r="H1839" t="s">
        <v>1620</v>
      </c>
      <c r="J1839" t="s">
        <v>1340</v>
      </c>
      <c r="K1839" s="1">
        <v>45461</v>
      </c>
      <c r="L1839" s="2">
        <v>1</v>
      </c>
      <c r="M1839">
        <v>260</v>
      </c>
      <c r="N1839" s="2">
        <v>260</v>
      </c>
      <c r="O1839" t="s">
        <v>1620</v>
      </c>
    </row>
    <row r="1840" spans="1:15" x14ac:dyDescent="0.2">
      <c r="A1840">
        <v>1839</v>
      </c>
      <c r="B1840">
        <v>83</v>
      </c>
      <c r="C1840" t="s">
        <v>15</v>
      </c>
      <c r="D1840" t="s">
        <v>19</v>
      </c>
      <c r="E1840">
        <v>12</v>
      </c>
      <c r="F1840" t="s">
        <v>1619</v>
      </c>
      <c r="G1840" t="s">
        <v>1619</v>
      </c>
      <c r="H1840" t="s">
        <v>1620</v>
      </c>
      <c r="J1840" t="s">
        <v>333</v>
      </c>
      <c r="K1840" s="1">
        <v>45484</v>
      </c>
      <c r="L1840" s="2" t="s">
        <v>1485</v>
      </c>
      <c r="M1840">
        <v>260</v>
      </c>
      <c r="N1840" s="2">
        <v>650</v>
      </c>
      <c r="O1840" t="s">
        <v>1620</v>
      </c>
    </row>
    <row r="1841" spans="1:15" x14ac:dyDescent="0.2">
      <c r="A1841">
        <v>1840</v>
      </c>
      <c r="B1841">
        <v>84</v>
      </c>
      <c r="C1841" t="s">
        <v>15</v>
      </c>
      <c r="D1841" t="s">
        <v>18</v>
      </c>
      <c r="E1841">
        <v>13</v>
      </c>
      <c r="F1841" t="s">
        <v>1619</v>
      </c>
      <c r="G1841" t="s">
        <v>1619</v>
      </c>
      <c r="H1841" t="s">
        <v>1620</v>
      </c>
      <c r="J1841" t="s">
        <v>39</v>
      </c>
      <c r="K1841" s="1">
        <v>45531</v>
      </c>
      <c r="L1841" s="2" t="s">
        <v>1414</v>
      </c>
      <c r="M1841">
        <v>230</v>
      </c>
      <c r="N1841" s="2" t="s">
        <v>1556</v>
      </c>
      <c r="O1841" t="s">
        <v>1620</v>
      </c>
    </row>
    <row r="1842" spans="1:15" x14ac:dyDescent="0.2">
      <c r="A1842">
        <v>1841</v>
      </c>
      <c r="B1842">
        <v>84</v>
      </c>
      <c r="C1842" t="s">
        <v>15</v>
      </c>
      <c r="D1842" t="s">
        <v>18</v>
      </c>
      <c r="E1842">
        <v>11</v>
      </c>
      <c r="F1842" t="s">
        <v>1619</v>
      </c>
      <c r="G1842" t="s">
        <v>1619</v>
      </c>
      <c r="H1842" t="s">
        <v>1620</v>
      </c>
      <c r="J1842" t="s">
        <v>994</v>
      </c>
      <c r="K1842" s="1">
        <v>45482</v>
      </c>
      <c r="L1842" s="2">
        <v>4</v>
      </c>
      <c r="M1842">
        <v>260</v>
      </c>
      <c r="N1842" s="2">
        <v>1040</v>
      </c>
      <c r="O1842" t="s">
        <v>1620</v>
      </c>
    </row>
    <row r="1843" spans="1:15" x14ac:dyDescent="0.2">
      <c r="A1843">
        <v>1842</v>
      </c>
      <c r="B1843">
        <v>84</v>
      </c>
      <c r="C1843" t="s">
        <v>15</v>
      </c>
      <c r="D1843" t="s">
        <v>18</v>
      </c>
      <c r="E1843">
        <v>12</v>
      </c>
      <c r="F1843" t="s">
        <v>1619</v>
      </c>
      <c r="G1843" t="s">
        <v>1619</v>
      </c>
      <c r="H1843" t="s">
        <v>1620</v>
      </c>
      <c r="J1843" t="s">
        <v>1339</v>
      </c>
      <c r="K1843" s="1">
        <v>45463</v>
      </c>
      <c r="L1843" s="2">
        <v>1</v>
      </c>
      <c r="M1843">
        <v>260</v>
      </c>
      <c r="N1843" s="2">
        <v>260</v>
      </c>
      <c r="O1843" t="s">
        <v>1620</v>
      </c>
    </row>
    <row r="1844" spans="1:15" x14ac:dyDescent="0.2">
      <c r="A1844">
        <v>1843</v>
      </c>
      <c r="B1844">
        <v>84</v>
      </c>
      <c r="C1844" t="s">
        <v>15</v>
      </c>
      <c r="D1844" t="s">
        <v>18</v>
      </c>
      <c r="E1844">
        <v>1</v>
      </c>
      <c r="F1844" t="s">
        <v>1619</v>
      </c>
      <c r="G1844" t="s">
        <v>1619</v>
      </c>
      <c r="H1844" t="s">
        <v>1620</v>
      </c>
      <c r="J1844" t="s">
        <v>668</v>
      </c>
      <c r="K1844" s="1">
        <v>45532</v>
      </c>
      <c r="L1844" s="2" t="s">
        <v>1540</v>
      </c>
      <c r="M1844">
        <v>260</v>
      </c>
      <c r="N1844" s="2">
        <v>195</v>
      </c>
      <c r="O1844" t="s">
        <v>1620</v>
      </c>
    </row>
    <row r="1845" spans="1:15" x14ac:dyDescent="0.2">
      <c r="A1845">
        <v>1844</v>
      </c>
      <c r="B1845">
        <v>84</v>
      </c>
      <c r="C1845" t="s">
        <v>15</v>
      </c>
      <c r="D1845" t="s">
        <v>18</v>
      </c>
      <c r="E1845">
        <v>13</v>
      </c>
      <c r="F1845" t="s">
        <v>1619</v>
      </c>
      <c r="G1845" t="s">
        <v>1619</v>
      </c>
      <c r="H1845" t="s">
        <v>1620</v>
      </c>
      <c r="J1845" t="s">
        <v>758</v>
      </c>
      <c r="K1845" s="1">
        <v>45536</v>
      </c>
      <c r="L1845" s="2" t="s">
        <v>1545</v>
      </c>
      <c r="M1845">
        <v>230</v>
      </c>
      <c r="N1845" s="2">
        <v>115</v>
      </c>
      <c r="O1845" t="s">
        <v>1620</v>
      </c>
    </row>
    <row r="1846" spans="1:15" x14ac:dyDescent="0.2">
      <c r="A1846">
        <v>1845</v>
      </c>
      <c r="B1846">
        <v>84</v>
      </c>
      <c r="C1846" t="s">
        <v>15</v>
      </c>
      <c r="D1846" t="s">
        <v>18</v>
      </c>
      <c r="E1846">
        <v>22</v>
      </c>
      <c r="F1846" t="s">
        <v>1619</v>
      </c>
      <c r="G1846" t="s">
        <v>1619</v>
      </c>
      <c r="H1846" t="s">
        <v>1620</v>
      </c>
      <c r="J1846" t="s">
        <v>681</v>
      </c>
      <c r="K1846" s="1">
        <v>45513</v>
      </c>
      <c r="L1846" s="2" t="s">
        <v>1541</v>
      </c>
      <c r="M1846">
        <v>220</v>
      </c>
      <c r="N1846" s="2">
        <v>154</v>
      </c>
      <c r="O1846" t="s">
        <v>1620</v>
      </c>
    </row>
    <row r="1847" spans="1:15" x14ac:dyDescent="0.2">
      <c r="A1847">
        <v>1846</v>
      </c>
      <c r="B1847">
        <v>84</v>
      </c>
      <c r="C1847" t="s">
        <v>15</v>
      </c>
      <c r="D1847" t="s">
        <v>18</v>
      </c>
      <c r="E1847">
        <v>11</v>
      </c>
      <c r="F1847" t="s">
        <v>1619</v>
      </c>
      <c r="G1847" t="s">
        <v>1619</v>
      </c>
      <c r="H1847" t="s">
        <v>1620</v>
      </c>
      <c r="J1847" t="s">
        <v>540</v>
      </c>
      <c r="K1847" s="1">
        <v>45481</v>
      </c>
      <c r="L1847" s="2" t="s">
        <v>1526</v>
      </c>
      <c r="M1847">
        <v>230</v>
      </c>
      <c r="N1847" s="2">
        <v>345</v>
      </c>
      <c r="O1847" t="s">
        <v>1620</v>
      </c>
    </row>
    <row r="1848" spans="1:15" x14ac:dyDescent="0.2">
      <c r="A1848">
        <v>1847</v>
      </c>
      <c r="B1848">
        <v>84</v>
      </c>
      <c r="C1848" t="s">
        <v>15</v>
      </c>
      <c r="D1848" t="s">
        <v>18</v>
      </c>
      <c r="E1848">
        <v>22</v>
      </c>
      <c r="F1848" t="s">
        <v>1619</v>
      </c>
      <c r="G1848" t="s">
        <v>1619</v>
      </c>
      <c r="H1848" t="s">
        <v>1620</v>
      </c>
      <c r="J1848" t="s">
        <v>482</v>
      </c>
      <c r="K1848" s="1">
        <v>45485</v>
      </c>
      <c r="L1848" s="2" t="s">
        <v>1526</v>
      </c>
      <c r="M1848">
        <v>350</v>
      </c>
      <c r="N1848" s="2">
        <v>525</v>
      </c>
      <c r="O1848" t="s">
        <v>1620</v>
      </c>
    </row>
    <row r="1849" spans="1:15" x14ac:dyDescent="0.2">
      <c r="A1849">
        <v>1848</v>
      </c>
      <c r="B1849">
        <v>84</v>
      </c>
      <c r="C1849" t="s">
        <v>15</v>
      </c>
      <c r="D1849" t="s">
        <v>18</v>
      </c>
      <c r="E1849">
        <v>11</v>
      </c>
      <c r="F1849" t="s">
        <v>1619</v>
      </c>
      <c r="G1849" t="s">
        <v>1619</v>
      </c>
      <c r="H1849" t="s">
        <v>1620</v>
      </c>
      <c r="J1849" t="s">
        <v>706</v>
      </c>
      <c r="K1849" s="1">
        <v>45485</v>
      </c>
      <c r="L1849" s="2" t="s">
        <v>1543</v>
      </c>
      <c r="M1849">
        <v>230</v>
      </c>
      <c r="N1849" s="2">
        <v>138</v>
      </c>
      <c r="O1849" t="s">
        <v>1620</v>
      </c>
    </row>
    <row r="1850" spans="1:15" x14ac:dyDescent="0.2">
      <c r="A1850">
        <v>1849</v>
      </c>
      <c r="B1850">
        <v>84</v>
      </c>
      <c r="C1850" t="s">
        <v>15</v>
      </c>
      <c r="D1850" t="s">
        <v>17</v>
      </c>
      <c r="E1850">
        <v>10</v>
      </c>
      <c r="F1850" t="s">
        <v>1619</v>
      </c>
      <c r="G1850" t="s">
        <v>1619</v>
      </c>
      <c r="H1850" t="s">
        <v>1620</v>
      </c>
      <c r="J1850" t="s">
        <v>1260</v>
      </c>
      <c r="K1850" s="1">
        <v>45534</v>
      </c>
      <c r="L1850" s="2">
        <v>1</v>
      </c>
      <c r="M1850">
        <v>350</v>
      </c>
      <c r="N1850" s="2">
        <v>350</v>
      </c>
      <c r="O1850" t="s">
        <v>1620</v>
      </c>
    </row>
    <row r="1851" spans="1:15" x14ac:dyDescent="0.2">
      <c r="A1851">
        <v>1850</v>
      </c>
      <c r="B1851">
        <v>84</v>
      </c>
      <c r="C1851" t="s">
        <v>15</v>
      </c>
      <c r="D1851" t="s">
        <v>17</v>
      </c>
      <c r="E1851">
        <v>13</v>
      </c>
      <c r="F1851" t="s">
        <v>1619</v>
      </c>
      <c r="G1851" t="s">
        <v>1619</v>
      </c>
      <c r="H1851" t="s">
        <v>1620</v>
      </c>
      <c r="J1851" t="s">
        <v>1225</v>
      </c>
      <c r="K1851" s="1">
        <v>45435</v>
      </c>
      <c r="L1851" s="2">
        <v>2</v>
      </c>
      <c r="M1851">
        <v>250</v>
      </c>
      <c r="N1851" s="2">
        <v>500</v>
      </c>
      <c r="O1851" t="s">
        <v>1620</v>
      </c>
    </row>
    <row r="1852" spans="1:15" x14ac:dyDescent="0.2">
      <c r="A1852">
        <v>1851</v>
      </c>
      <c r="B1852">
        <v>84</v>
      </c>
      <c r="C1852" t="s">
        <v>15</v>
      </c>
      <c r="D1852" t="s">
        <v>17</v>
      </c>
      <c r="E1852">
        <v>11</v>
      </c>
      <c r="F1852" t="s">
        <v>1619</v>
      </c>
      <c r="G1852" t="s">
        <v>1619</v>
      </c>
      <c r="H1852" t="s">
        <v>1620</v>
      </c>
      <c r="J1852" t="s">
        <v>358</v>
      </c>
      <c r="K1852" s="1">
        <v>45420</v>
      </c>
      <c r="L1852" s="2" t="s">
        <v>1526</v>
      </c>
      <c r="M1852">
        <v>250</v>
      </c>
      <c r="N1852" s="2">
        <v>375</v>
      </c>
      <c r="O1852" t="s">
        <v>1620</v>
      </c>
    </row>
    <row r="1853" spans="1:15" x14ac:dyDescent="0.2">
      <c r="A1853">
        <v>1852</v>
      </c>
      <c r="B1853">
        <v>84</v>
      </c>
      <c r="C1853" t="s">
        <v>15</v>
      </c>
      <c r="D1853" t="s">
        <v>17</v>
      </c>
      <c r="E1853">
        <v>10</v>
      </c>
      <c r="F1853" t="s">
        <v>1619</v>
      </c>
      <c r="G1853" t="s">
        <v>1619</v>
      </c>
      <c r="H1853" t="s">
        <v>1620</v>
      </c>
      <c r="J1853" t="s">
        <v>61</v>
      </c>
      <c r="K1853" s="1">
        <v>45446</v>
      </c>
      <c r="L1853" s="2" t="s">
        <v>1427</v>
      </c>
      <c r="M1853">
        <v>200</v>
      </c>
      <c r="N1853" s="2">
        <v>1350</v>
      </c>
      <c r="O1853" t="s">
        <v>1620</v>
      </c>
    </row>
    <row r="1854" spans="1:15" x14ac:dyDescent="0.2">
      <c r="A1854">
        <v>1853</v>
      </c>
      <c r="B1854">
        <v>84</v>
      </c>
      <c r="C1854" t="s">
        <v>15</v>
      </c>
      <c r="D1854" t="s">
        <v>17</v>
      </c>
      <c r="E1854">
        <v>10</v>
      </c>
      <c r="F1854" t="s">
        <v>1619</v>
      </c>
      <c r="G1854" t="s">
        <v>1619</v>
      </c>
      <c r="H1854" t="s">
        <v>1620</v>
      </c>
      <c r="J1854" t="s">
        <v>1116</v>
      </c>
      <c r="K1854" s="1">
        <v>45520</v>
      </c>
      <c r="L1854" s="2">
        <v>3</v>
      </c>
      <c r="M1854">
        <v>230</v>
      </c>
      <c r="N1854" s="2">
        <v>690</v>
      </c>
      <c r="O1854" t="s">
        <v>1620</v>
      </c>
    </row>
    <row r="1855" spans="1:15" x14ac:dyDescent="0.2">
      <c r="A1855">
        <v>1854</v>
      </c>
      <c r="B1855">
        <v>84</v>
      </c>
      <c r="C1855" t="s">
        <v>15</v>
      </c>
      <c r="D1855" t="s">
        <v>17</v>
      </c>
      <c r="E1855">
        <v>13</v>
      </c>
      <c r="F1855" t="s">
        <v>1619</v>
      </c>
      <c r="G1855" t="s">
        <v>1619</v>
      </c>
      <c r="H1855" t="s">
        <v>1620</v>
      </c>
      <c r="J1855" t="s">
        <v>82</v>
      </c>
      <c r="K1855" s="1">
        <v>45434</v>
      </c>
      <c r="L1855" s="2" t="s">
        <v>1433</v>
      </c>
      <c r="M1855">
        <v>260</v>
      </c>
      <c r="N1855" s="2">
        <v>1638</v>
      </c>
      <c r="O1855" t="s">
        <v>1620</v>
      </c>
    </row>
    <row r="1856" spans="1:15" x14ac:dyDescent="0.2">
      <c r="A1856">
        <v>1855</v>
      </c>
      <c r="B1856">
        <v>84</v>
      </c>
      <c r="C1856" t="s">
        <v>15</v>
      </c>
      <c r="D1856" t="s">
        <v>17</v>
      </c>
      <c r="E1856">
        <v>1</v>
      </c>
      <c r="F1856" t="s">
        <v>1619</v>
      </c>
      <c r="G1856" t="s">
        <v>1619</v>
      </c>
      <c r="H1856" t="s">
        <v>1620</v>
      </c>
      <c r="J1856" t="s">
        <v>50</v>
      </c>
      <c r="K1856" s="1">
        <v>45464</v>
      </c>
      <c r="L1856" s="2" t="s">
        <v>1420</v>
      </c>
      <c r="M1856">
        <v>300</v>
      </c>
      <c r="N1856" s="2">
        <v>2220</v>
      </c>
      <c r="O1856" t="s">
        <v>1620</v>
      </c>
    </row>
    <row r="1857" spans="1:15" x14ac:dyDescent="0.2">
      <c r="A1857">
        <v>1856</v>
      </c>
      <c r="B1857">
        <v>84</v>
      </c>
      <c r="C1857" t="s">
        <v>15</v>
      </c>
      <c r="D1857" t="s">
        <v>17</v>
      </c>
      <c r="E1857">
        <v>1</v>
      </c>
      <c r="F1857" t="s">
        <v>1619</v>
      </c>
      <c r="G1857" t="s">
        <v>1619</v>
      </c>
      <c r="H1857" t="s">
        <v>1620</v>
      </c>
      <c r="J1857" t="s">
        <v>51</v>
      </c>
      <c r="K1857" s="1">
        <v>45460</v>
      </c>
      <c r="L1857" s="2" t="s">
        <v>1420</v>
      </c>
      <c r="M1857">
        <v>300</v>
      </c>
      <c r="N1857" s="2">
        <v>2220</v>
      </c>
      <c r="O1857" t="s">
        <v>1620</v>
      </c>
    </row>
    <row r="1858" spans="1:15" x14ac:dyDescent="0.2">
      <c r="A1858">
        <v>1857</v>
      </c>
      <c r="B1858">
        <v>84</v>
      </c>
      <c r="C1858" t="s">
        <v>15</v>
      </c>
      <c r="D1858" t="s">
        <v>17</v>
      </c>
      <c r="E1858">
        <v>22</v>
      </c>
      <c r="F1858" t="s">
        <v>1619</v>
      </c>
      <c r="G1858" t="s">
        <v>1619</v>
      </c>
      <c r="H1858" t="s">
        <v>1620</v>
      </c>
      <c r="J1858" t="s">
        <v>563</v>
      </c>
      <c r="K1858" s="1">
        <v>45436</v>
      </c>
      <c r="L1858" s="2" t="s">
        <v>1529</v>
      </c>
      <c r="M1858">
        <v>230</v>
      </c>
      <c r="N1858" s="2">
        <v>322</v>
      </c>
      <c r="O1858" t="s">
        <v>1620</v>
      </c>
    </row>
    <row r="1859" spans="1:15" x14ac:dyDescent="0.2">
      <c r="A1859">
        <v>1858</v>
      </c>
      <c r="B1859">
        <v>84</v>
      </c>
      <c r="C1859" t="s">
        <v>15</v>
      </c>
      <c r="D1859" t="s">
        <v>19</v>
      </c>
      <c r="E1859">
        <v>10</v>
      </c>
      <c r="F1859" t="s">
        <v>1619</v>
      </c>
      <c r="G1859" t="s">
        <v>1619</v>
      </c>
      <c r="H1859" t="s">
        <v>1620</v>
      </c>
      <c r="J1859" t="s">
        <v>443</v>
      </c>
      <c r="K1859" s="1">
        <v>45524</v>
      </c>
      <c r="L1859" s="2" t="s">
        <v>1516</v>
      </c>
      <c r="M1859">
        <v>200</v>
      </c>
      <c r="N1859" s="2">
        <v>2066</v>
      </c>
      <c r="O1859" t="s">
        <v>1620</v>
      </c>
    </row>
    <row r="1860" spans="1:15" x14ac:dyDescent="0.2">
      <c r="A1860">
        <v>1859</v>
      </c>
      <c r="B1860">
        <v>84</v>
      </c>
      <c r="C1860" t="s">
        <v>15</v>
      </c>
      <c r="D1860" t="s">
        <v>19</v>
      </c>
      <c r="E1860">
        <v>1</v>
      </c>
      <c r="F1860" t="s">
        <v>1619</v>
      </c>
      <c r="G1860" t="s">
        <v>1619</v>
      </c>
      <c r="H1860" t="s">
        <v>1620</v>
      </c>
      <c r="J1860" t="s">
        <v>33</v>
      </c>
      <c r="K1860" s="1">
        <v>45537</v>
      </c>
      <c r="L1860" s="2" t="s">
        <v>1413</v>
      </c>
      <c r="M1860">
        <v>300</v>
      </c>
      <c r="N1860" s="2">
        <v>2520</v>
      </c>
      <c r="O1860" t="s">
        <v>1620</v>
      </c>
    </row>
    <row r="1861" spans="1:15" x14ac:dyDescent="0.2">
      <c r="A1861">
        <v>1860</v>
      </c>
      <c r="B1861">
        <v>84</v>
      </c>
      <c r="C1861" t="s">
        <v>15</v>
      </c>
      <c r="D1861" t="s">
        <v>19</v>
      </c>
      <c r="E1861">
        <v>13</v>
      </c>
      <c r="F1861" t="s">
        <v>1619</v>
      </c>
      <c r="G1861" t="s">
        <v>1619</v>
      </c>
      <c r="H1861" t="s">
        <v>1620</v>
      </c>
      <c r="J1861" t="s">
        <v>24</v>
      </c>
      <c r="K1861" s="1">
        <v>45458</v>
      </c>
      <c r="L1861" s="2" t="s">
        <v>1469</v>
      </c>
      <c r="M1861">
        <v>350</v>
      </c>
      <c r="N1861" s="2">
        <v>1225</v>
      </c>
      <c r="O1861" t="s">
        <v>1620</v>
      </c>
    </row>
    <row r="1862" spans="1:15" x14ac:dyDescent="0.2">
      <c r="A1862">
        <v>1861</v>
      </c>
      <c r="B1862">
        <v>84</v>
      </c>
      <c r="C1862" t="s">
        <v>15</v>
      </c>
      <c r="D1862" t="s">
        <v>19</v>
      </c>
      <c r="E1862">
        <v>19</v>
      </c>
      <c r="F1862" t="s">
        <v>1621</v>
      </c>
      <c r="G1862" t="s">
        <v>1620</v>
      </c>
      <c r="H1862" t="s">
        <v>1620</v>
      </c>
      <c r="J1862" t="s">
        <v>1235</v>
      </c>
      <c r="K1862" s="1">
        <v>45429</v>
      </c>
      <c r="L1862" s="2">
        <v>2</v>
      </c>
      <c r="M1862">
        <v>230</v>
      </c>
      <c r="N1862" s="2">
        <v>460</v>
      </c>
      <c r="O1862" t="s">
        <v>1620</v>
      </c>
    </row>
    <row r="1863" spans="1:15" x14ac:dyDescent="0.2">
      <c r="A1863">
        <v>1862</v>
      </c>
      <c r="B1863">
        <v>85</v>
      </c>
      <c r="C1863" t="s">
        <v>16</v>
      </c>
      <c r="D1863" t="s">
        <v>19</v>
      </c>
      <c r="E1863">
        <v>12</v>
      </c>
      <c r="F1863" t="s">
        <v>1621</v>
      </c>
      <c r="G1863" t="s">
        <v>1620</v>
      </c>
      <c r="H1863" t="s">
        <v>1620</v>
      </c>
      <c r="J1863" t="s">
        <v>598</v>
      </c>
      <c r="K1863" s="1">
        <v>45491</v>
      </c>
      <c r="L1863" s="2" t="s">
        <v>1535</v>
      </c>
      <c r="M1863">
        <v>350</v>
      </c>
      <c r="N1863" s="2">
        <v>420</v>
      </c>
      <c r="O1863" t="s">
        <v>1620</v>
      </c>
    </row>
    <row r="1864" spans="1:15" x14ac:dyDescent="0.2">
      <c r="A1864">
        <v>1863</v>
      </c>
      <c r="B1864">
        <v>85</v>
      </c>
      <c r="C1864" t="s">
        <v>15</v>
      </c>
      <c r="D1864" t="s">
        <v>19</v>
      </c>
      <c r="E1864">
        <v>11</v>
      </c>
      <c r="F1864" t="s">
        <v>1621</v>
      </c>
      <c r="G1864" t="s">
        <v>1620</v>
      </c>
      <c r="H1864" t="s">
        <v>1620</v>
      </c>
      <c r="J1864" t="s">
        <v>994</v>
      </c>
      <c r="K1864" s="1">
        <v>45483</v>
      </c>
      <c r="L1864" s="2">
        <v>3</v>
      </c>
      <c r="M1864">
        <v>200</v>
      </c>
      <c r="N1864" s="2">
        <v>600</v>
      </c>
      <c r="O1864" t="s">
        <v>1620</v>
      </c>
    </row>
    <row r="1865" spans="1:15" x14ac:dyDescent="0.2">
      <c r="A1865">
        <v>1864</v>
      </c>
      <c r="B1865">
        <v>85</v>
      </c>
      <c r="C1865" t="s">
        <v>15</v>
      </c>
      <c r="D1865" t="s">
        <v>19</v>
      </c>
      <c r="E1865">
        <v>12</v>
      </c>
      <c r="F1865" t="s">
        <v>1621</v>
      </c>
      <c r="G1865" t="s">
        <v>1620</v>
      </c>
      <c r="H1865" t="s">
        <v>1620</v>
      </c>
      <c r="J1865" t="s">
        <v>587</v>
      </c>
      <c r="K1865" s="1">
        <v>45538</v>
      </c>
      <c r="L1865" s="2" t="s">
        <v>1533</v>
      </c>
      <c r="M1865">
        <v>230</v>
      </c>
      <c r="N1865" s="2" t="s">
        <v>1604</v>
      </c>
      <c r="O1865" t="s">
        <v>1620</v>
      </c>
    </row>
    <row r="1866" spans="1:15" x14ac:dyDescent="0.2">
      <c r="A1866">
        <v>1865</v>
      </c>
      <c r="B1866">
        <v>85</v>
      </c>
      <c r="C1866" t="s">
        <v>15</v>
      </c>
      <c r="D1866" t="s">
        <v>19</v>
      </c>
      <c r="E1866">
        <v>1</v>
      </c>
      <c r="F1866" t="s">
        <v>1621</v>
      </c>
      <c r="G1866" t="s">
        <v>1620</v>
      </c>
      <c r="H1866" t="s">
        <v>1620</v>
      </c>
      <c r="J1866" t="s">
        <v>291</v>
      </c>
      <c r="K1866" s="1">
        <v>45523</v>
      </c>
      <c r="L1866" s="2" t="s">
        <v>1484</v>
      </c>
      <c r="M1866">
        <v>250</v>
      </c>
      <c r="N1866" s="2">
        <v>650</v>
      </c>
      <c r="O1866" t="s">
        <v>1620</v>
      </c>
    </row>
    <row r="1867" spans="1:15" x14ac:dyDescent="0.2">
      <c r="A1867">
        <v>1866</v>
      </c>
      <c r="B1867">
        <v>85</v>
      </c>
      <c r="C1867" t="s">
        <v>15</v>
      </c>
      <c r="D1867" t="s">
        <v>19</v>
      </c>
      <c r="E1867">
        <v>13</v>
      </c>
      <c r="F1867" t="s">
        <v>1621</v>
      </c>
      <c r="G1867" t="s">
        <v>1620</v>
      </c>
      <c r="H1867" t="s">
        <v>1620</v>
      </c>
      <c r="J1867" t="s">
        <v>837</v>
      </c>
      <c r="K1867" s="1">
        <v>45522</v>
      </c>
      <c r="L1867" s="2">
        <v>8</v>
      </c>
      <c r="M1867">
        <v>250</v>
      </c>
      <c r="N1867" s="2">
        <v>2000</v>
      </c>
      <c r="O1867" t="s">
        <v>1620</v>
      </c>
    </row>
    <row r="1868" spans="1:15" x14ac:dyDescent="0.2">
      <c r="A1868">
        <v>1867</v>
      </c>
      <c r="B1868">
        <v>85</v>
      </c>
      <c r="C1868" t="s">
        <v>15</v>
      </c>
      <c r="D1868" t="s">
        <v>19</v>
      </c>
      <c r="E1868">
        <v>22</v>
      </c>
      <c r="F1868" t="s">
        <v>1621</v>
      </c>
      <c r="G1868" t="s">
        <v>1620</v>
      </c>
      <c r="H1868" t="s">
        <v>1620</v>
      </c>
      <c r="J1868" t="s">
        <v>832</v>
      </c>
      <c r="K1868" s="1">
        <v>45462</v>
      </c>
      <c r="L1868" s="2">
        <v>8</v>
      </c>
      <c r="M1868">
        <v>260</v>
      </c>
      <c r="N1868" s="2">
        <v>2080</v>
      </c>
      <c r="O1868" t="s">
        <v>1620</v>
      </c>
    </row>
    <row r="1869" spans="1:15" x14ac:dyDescent="0.2">
      <c r="A1869">
        <v>1868</v>
      </c>
      <c r="B1869">
        <v>85</v>
      </c>
      <c r="C1869" t="s">
        <v>15</v>
      </c>
      <c r="D1869" t="s">
        <v>19</v>
      </c>
      <c r="E1869">
        <v>11</v>
      </c>
      <c r="F1869" t="s">
        <v>1621</v>
      </c>
      <c r="G1869" t="s">
        <v>1620</v>
      </c>
      <c r="H1869" t="s">
        <v>1620</v>
      </c>
      <c r="J1869" t="s">
        <v>166</v>
      </c>
      <c r="K1869" s="1">
        <v>45507</v>
      </c>
      <c r="L1869" s="2" t="s">
        <v>1456</v>
      </c>
      <c r="M1869">
        <v>200</v>
      </c>
      <c r="N1869" s="2">
        <v>860</v>
      </c>
      <c r="O1869" t="s">
        <v>1620</v>
      </c>
    </row>
    <row r="1870" spans="1:15" x14ac:dyDescent="0.2">
      <c r="A1870">
        <v>1869</v>
      </c>
      <c r="B1870">
        <v>85</v>
      </c>
      <c r="C1870" t="s">
        <v>15</v>
      </c>
      <c r="D1870" t="s">
        <v>19</v>
      </c>
      <c r="E1870">
        <v>22</v>
      </c>
      <c r="F1870" t="s">
        <v>1619</v>
      </c>
      <c r="G1870" t="s">
        <v>1620</v>
      </c>
      <c r="H1870" t="s">
        <v>1620</v>
      </c>
      <c r="J1870" t="s">
        <v>1130</v>
      </c>
      <c r="K1870" s="1">
        <v>45547</v>
      </c>
      <c r="L1870" s="2">
        <v>3</v>
      </c>
      <c r="M1870">
        <v>200</v>
      </c>
      <c r="N1870" s="2">
        <v>600</v>
      </c>
      <c r="O1870" t="s">
        <v>1620</v>
      </c>
    </row>
    <row r="1871" spans="1:15" x14ac:dyDescent="0.2">
      <c r="A1871">
        <v>1870</v>
      </c>
      <c r="B1871">
        <v>85</v>
      </c>
      <c r="C1871" t="s">
        <v>15</v>
      </c>
      <c r="D1871" t="s">
        <v>19</v>
      </c>
      <c r="E1871">
        <v>12</v>
      </c>
      <c r="F1871" t="s">
        <v>1619</v>
      </c>
      <c r="G1871" t="s">
        <v>1620</v>
      </c>
      <c r="H1871" t="s">
        <v>1620</v>
      </c>
      <c r="J1871" t="s">
        <v>187</v>
      </c>
      <c r="K1871" s="1">
        <v>45482</v>
      </c>
      <c r="L1871" s="2" t="s">
        <v>1459</v>
      </c>
      <c r="M1871">
        <v>250</v>
      </c>
      <c r="N1871" s="2">
        <v>1050</v>
      </c>
      <c r="O1871" t="s">
        <v>1620</v>
      </c>
    </row>
    <row r="1872" spans="1:15" x14ac:dyDescent="0.2">
      <c r="A1872">
        <v>1871</v>
      </c>
      <c r="B1872">
        <v>85</v>
      </c>
      <c r="C1872" t="s">
        <v>15</v>
      </c>
      <c r="D1872" t="s">
        <v>19</v>
      </c>
      <c r="E1872">
        <v>11</v>
      </c>
      <c r="F1872" t="s">
        <v>1619</v>
      </c>
      <c r="G1872" t="s">
        <v>1620</v>
      </c>
      <c r="H1872" t="s">
        <v>1620</v>
      </c>
      <c r="J1872" t="s">
        <v>1348</v>
      </c>
      <c r="K1872" s="1">
        <v>45509</v>
      </c>
      <c r="L1872" s="2">
        <v>1</v>
      </c>
      <c r="M1872">
        <v>250</v>
      </c>
      <c r="N1872" s="2">
        <v>250</v>
      </c>
      <c r="O1872" t="s">
        <v>1620</v>
      </c>
    </row>
    <row r="1873" spans="1:15" x14ac:dyDescent="0.2">
      <c r="A1873">
        <v>1872</v>
      </c>
      <c r="B1873">
        <v>85</v>
      </c>
      <c r="C1873" t="s">
        <v>15</v>
      </c>
      <c r="D1873" t="s">
        <v>19</v>
      </c>
      <c r="E1873">
        <v>13</v>
      </c>
      <c r="F1873" t="s">
        <v>1619</v>
      </c>
      <c r="G1873" t="s">
        <v>1620</v>
      </c>
      <c r="H1873" t="s">
        <v>1620</v>
      </c>
      <c r="J1873" t="s">
        <v>1205</v>
      </c>
      <c r="K1873" s="1">
        <v>45469</v>
      </c>
      <c r="L1873" s="2">
        <v>2</v>
      </c>
      <c r="M1873">
        <v>260</v>
      </c>
      <c r="N1873" s="2">
        <v>520</v>
      </c>
      <c r="O1873" t="s">
        <v>1620</v>
      </c>
    </row>
    <row r="1874" spans="1:15" x14ac:dyDescent="0.2">
      <c r="A1874">
        <v>1873</v>
      </c>
      <c r="B1874">
        <v>85</v>
      </c>
      <c r="C1874" t="s">
        <v>15</v>
      </c>
      <c r="D1874" t="s">
        <v>19</v>
      </c>
      <c r="E1874">
        <v>11</v>
      </c>
      <c r="F1874" t="s">
        <v>1619</v>
      </c>
      <c r="G1874" t="s">
        <v>1620</v>
      </c>
      <c r="H1874" t="s">
        <v>1620</v>
      </c>
      <c r="J1874" t="s">
        <v>358</v>
      </c>
      <c r="K1874" s="1">
        <v>45423</v>
      </c>
      <c r="L1874" s="2" t="s">
        <v>1486</v>
      </c>
      <c r="M1874">
        <v>250</v>
      </c>
      <c r="N1874" s="2">
        <v>600</v>
      </c>
      <c r="O1874" t="s">
        <v>1620</v>
      </c>
    </row>
    <row r="1875" spans="1:15" x14ac:dyDescent="0.2">
      <c r="A1875">
        <v>1874</v>
      </c>
      <c r="B1875">
        <v>85</v>
      </c>
      <c r="C1875" t="s">
        <v>15</v>
      </c>
      <c r="D1875" t="s">
        <v>19</v>
      </c>
      <c r="E1875">
        <v>10</v>
      </c>
      <c r="F1875" t="s">
        <v>1619</v>
      </c>
      <c r="G1875" t="s">
        <v>1620</v>
      </c>
      <c r="H1875" t="s">
        <v>1620</v>
      </c>
      <c r="J1875" t="s">
        <v>61</v>
      </c>
      <c r="K1875" s="1">
        <v>45446</v>
      </c>
      <c r="L1875" s="2" t="s">
        <v>1428</v>
      </c>
      <c r="M1875">
        <v>350</v>
      </c>
      <c r="N1875" s="2">
        <v>2345</v>
      </c>
      <c r="O1875" t="s">
        <v>1620</v>
      </c>
    </row>
    <row r="1876" spans="1:15" x14ac:dyDescent="0.2">
      <c r="A1876">
        <v>1875</v>
      </c>
      <c r="B1876">
        <v>85</v>
      </c>
      <c r="C1876" t="s">
        <v>15</v>
      </c>
      <c r="D1876" t="s">
        <v>19</v>
      </c>
      <c r="E1876">
        <v>11</v>
      </c>
      <c r="F1876" t="s">
        <v>1619</v>
      </c>
      <c r="G1876" t="s">
        <v>1619</v>
      </c>
      <c r="H1876" t="s">
        <v>1620</v>
      </c>
      <c r="J1876" t="s">
        <v>321</v>
      </c>
      <c r="K1876" s="1">
        <v>45480</v>
      </c>
      <c r="L1876" s="2">
        <v>1</v>
      </c>
      <c r="M1876">
        <v>260</v>
      </c>
      <c r="N1876" s="2">
        <v>260</v>
      </c>
      <c r="O1876" t="s">
        <v>1620</v>
      </c>
    </row>
    <row r="1877" spans="1:15" x14ac:dyDescent="0.2">
      <c r="A1877">
        <v>1876</v>
      </c>
      <c r="B1877">
        <v>85</v>
      </c>
      <c r="C1877" t="s">
        <v>15</v>
      </c>
      <c r="D1877" t="s">
        <v>19</v>
      </c>
      <c r="E1877">
        <v>10</v>
      </c>
      <c r="F1877" t="s">
        <v>1619</v>
      </c>
      <c r="G1877" t="s">
        <v>1619</v>
      </c>
      <c r="H1877" t="s">
        <v>1620</v>
      </c>
      <c r="J1877" t="s">
        <v>438</v>
      </c>
      <c r="K1877" s="1">
        <v>45510</v>
      </c>
      <c r="L1877" s="2" t="s">
        <v>1514</v>
      </c>
      <c r="M1877">
        <v>300</v>
      </c>
      <c r="N1877" s="2">
        <v>3150</v>
      </c>
      <c r="O1877" t="s">
        <v>1620</v>
      </c>
    </row>
    <row r="1878" spans="1:15" x14ac:dyDescent="0.2">
      <c r="A1878">
        <v>1877</v>
      </c>
      <c r="B1878">
        <v>85</v>
      </c>
      <c r="C1878" t="s">
        <v>15</v>
      </c>
      <c r="D1878" t="s">
        <v>19</v>
      </c>
      <c r="E1878">
        <v>1</v>
      </c>
      <c r="F1878" t="s">
        <v>1619</v>
      </c>
      <c r="G1878" t="s">
        <v>1619</v>
      </c>
      <c r="H1878" t="s">
        <v>1620</v>
      </c>
      <c r="J1878" t="s">
        <v>50</v>
      </c>
      <c r="K1878" s="1">
        <v>45467</v>
      </c>
      <c r="L1878" s="2" t="s">
        <v>1422</v>
      </c>
      <c r="M1878">
        <v>300</v>
      </c>
      <c r="N1878" s="2">
        <v>2190</v>
      </c>
      <c r="O1878" t="s">
        <v>1620</v>
      </c>
    </row>
    <row r="1879" spans="1:15" x14ac:dyDescent="0.2">
      <c r="A1879">
        <v>1878</v>
      </c>
      <c r="B1879">
        <v>85</v>
      </c>
      <c r="C1879" t="s">
        <v>15</v>
      </c>
      <c r="D1879" t="s">
        <v>19</v>
      </c>
      <c r="E1879">
        <v>1</v>
      </c>
      <c r="F1879" t="s">
        <v>1619</v>
      </c>
      <c r="G1879" t="s">
        <v>1619</v>
      </c>
      <c r="H1879" t="s">
        <v>1620</v>
      </c>
      <c r="J1879" t="s">
        <v>86</v>
      </c>
      <c r="K1879" s="1">
        <v>45509</v>
      </c>
      <c r="L1879" s="2" t="s">
        <v>1435</v>
      </c>
      <c r="M1879">
        <v>260</v>
      </c>
      <c r="N1879" s="2">
        <v>1612</v>
      </c>
      <c r="O1879" t="s">
        <v>1620</v>
      </c>
    </row>
    <row r="1880" spans="1:15" x14ac:dyDescent="0.2">
      <c r="A1880">
        <v>1879</v>
      </c>
      <c r="B1880">
        <v>85</v>
      </c>
      <c r="C1880" t="s">
        <v>15</v>
      </c>
      <c r="D1880" t="s">
        <v>19</v>
      </c>
      <c r="E1880">
        <v>10</v>
      </c>
      <c r="F1880" t="s">
        <v>1619</v>
      </c>
      <c r="G1880" t="s">
        <v>1619</v>
      </c>
      <c r="H1880" t="s">
        <v>1619</v>
      </c>
      <c r="I1880">
        <v>17</v>
      </c>
      <c r="J1880" t="s">
        <v>424</v>
      </c>
      <c r="K1880" s="1">
        <v>45547</v>
      </c>
      <c r="L1880" s="2" t="s">
        <v>1504</v>
      </c>
      <c r="M1880">
        <v>300</v>
      </c>
      <c r="N1880" s="2">
        <v>3780</v>
      </c>
      <c r="O1880" t="s">
        <v>1620</v>
      </c>
    </row>
    <row r="1881" spans="1:15" x14ac:dyDescent="0.2">
      <c r="A1881">
        <v>1880</v>
      </c>
      <c r="B1881">
        <v>85</v>
      </c>
      <c r="C1881" t="s">
        <v>15</v>
      </c>
      <c r="D1881" t="s">
        <v>19</v>
      </c>
      <c r="E1881">
        <v>10</v>
      </c>
      <c r="F1881" t="s">
        <v>1619</v>
      </c>
      <c r="G1881" t="s">
        <v>1619</v>
      </c>
      <c r="H1881" t="s">
        <v>1619</v>
      </c>
      <c r="I1881">
        <v>17</v>
      </c>
      <c r="J1881" t="s">
        <v>443</v>
      </c>
      <c r="K1881" s="1">
        <v>45524</v>
      </c>
      <c r="L1881" s="2" t="s">
        <v>1517</v>
      </c>
      <c r="M1881">
        <v>300</v>
      </c>
      <c r="N1881" s="2">
        <v>3060</v>
      </c>
      <c r="O1881" t="s">
        <v>1620</v>
      </c>
    </row>
    <row r="1882" spans="1:15" x14ac:dyDescent="0.2">
      <c r="A1882">
        <v>1881</v>
      </c>
      <c r="B1882">
        <v>85</v>
      </c>
      <c r="C1882" t="s">
        <v>15</v>
      </c>
      <c r="D1882" t="s">
        <v>19</v>
      </c>
      <c r="E1882">
        <v>1</v>
      </c>
      <c r="F1882" t="s">
        <v>1619</v>
      </c>
      <c r="G1882" t="s">
        <v>1619</v>
      </c>
      <c r="H1882" t="s">
        <v>1619</v>
      </c>
      <c r="I1882">
        <v>17</v>
      </c>
      <c r="J1882" t="s">
        <v>33</v>
      </c>
      <c r="K1882" s="1">
        <v>45537</v>
      </c>
      <c r="L1882" s="2" t="s">
        <v>1413</v>
      </c>
      <c r="M1882">
        <v>280</v>
      </c>
      <c r="N1882" s="2">
        <v>2352</v>
      </c>
      <c r="O1882" t="s">
        <v>1620</v>
      </c>
    </row>
    <row r="1883" spans="1:15" x14ac:dyDescent="0.2">
      <c r="A1883">
        <v>1882</v>
      </c>
      <c r="B1883">
        <v>85</v>
      </c>
      <c r="C1883" t="s">
        <v>15</v>
      </c>
      <c r="D1883" t="s">
        <v>19</v>
      </c>
      <c r="E1883">
        <v>13</v>
      </c>
      <c r="F1883" t="s">
        <v>1619</v>
      </c>
      <c r="G1883" t="s">
        <v>1619</v>
      </c>
      <c r="H1883" t="s">
        <v>1619</v>
      </c>
      <c r="I1883">
        <v>17</v>
      </c>
      <c r="J1883" t="s">
        <v>304</v>
      </c>
      <c r="K1883" s="1">
        <v>45481</v>
      </c>
      <c r="L1883" s="2" t="s">
        <v>1481</v>
      </c>
      <c r="M1883">
        <v>260</v>
      </c>
      <c r="N1883" s="2">
        <v>715</v>
      </c>
      <c r="O1883" t="s">
        <v>1620</v>
      </c>
    </row>
    <row r="1884" spans="1:15" x14ac:dyDescent="0.2">
      <c r="A1884">
        <v>1883</v>
      </c>
      <c r="B1884">
        <v>85</v>
      </c>
      <c r="C1884" t="s">
        <v>15</v>
      </c>
      <c r="D1884" t="s">
        <v>19</v>
      </c>
      <c r="E1884">
        <v>19</v>
      </c>
      <c r="F1884" t="s">
        <v>1619</v>
      </c>
      <c r="G1884" t="s">
        <v>1619</v>
      </c>
      <c r="H1884" t="s">
        <v>1619</v>
      </c>
      <c r="I1884">
        <v>17</v>
      </c>
      <c r="J1884" t="s">
        <v>909</v>
      </c>
      <c r="K1884" s="1">
        <v>45435</v>
      </c>
      <c r="L1884" s="2">
        <v>5</v>
      </c>
      <c r="M1884">
        <v>370</v>
      </c>
      <c r="N1884" s="2">
        <v>1850</v>
      </c>
      <c r="O1884" t="s">
        <v>1620</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timesheet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Felipe Roger de Sousa Simoes</cp:lastModifiedBy>
  <dcterms:created xsi:type="dcterms:W3CDTF">2024-09-17T12:00:45Z</dcterms:created>
  <dcterms:modified xsi:type="dcterms:W3CDTF">2024-09-18T01:30:01Z</dcterms:modified>
</cp:coreProperties>
</file>