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SHIVA1\Downloads\"/>
    </mc:Choice>
  </mc:AlternateContent>
  <xr:revisionPtr revIDLastSave="0" documentId="13_ncr:1_{BED4A0D4-9510-4A54-B087-1C1222B0B203}" xr6:coauthVersionLast="47" xr6:coauthVersionMax="47" xr10:uidLastSave="{00000000-0000-0000-0000-000000000000}"/>
  <bookViews>
    <workbookView xWindow="-110" yWindow="-110" windowWidth="19420" windowHeight="10300" tabRatio="672" xr2:uid="{00000000-000D-0000-FFFF-FFFF00000000}"/>
  </bookViews>
  <sheets>
    <sheet name="Production Need" sheetId="2" r:id="rId1"/>
    <sheet name="Production Rate" sheetId="4" r:id="rId2"/>
    <sheet name="Initial Setup" sheetId="7" r:id="rId3"/>
    <sheet name="Downtime" sheetId="6" r:id="rId4"/>
  </sheets>
  <definedNames>
    <definedName name="_xlnm._FilterDatabase" localSheetId="0" hidden="1">'Production Need'!$B$1:$L$4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Januzi, Rafa</author>
  </authors>
  <commentList>
    <comment ref="B1" authorId="0" shapeId="0" xr:uid="{CC34F315-A3B0-4E2E-B58A-777961988B62}">
      <text>
        <r>
          <rPr>
            <b/>
            <sz val="9"/>
            <color indexed="81"/>
            <rFont val="Tahoma"/>
            <family val="2"/>
          </rPr>
          <t>Januzi, Rafa:</t>
        </r>
        <r>
          <rPr>
            <sz val="9"/>
            <color indexed="81"/>
            <rFont val="Tahoma"/>
            <family val="2"/>
          </rPr>
          <t xml:space="preserve">
Thousands of Products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Januzi, Rafa</author>
  </authors>
  <commentList>
    <comment ref="B1" authorId="0" shapeId="0" xr:uid="{AEBD076F-919C-48B7-BB9A-5A9C914AD75A}">
      <text>
        <r>
          <rPr>
            <b/>
            <sz val="9"/>
            <color indexed="81"/>
            <rFont val="Tahoma"/>
            <family val="2"/>
          </rPr>
          <t>Januzi, Rafa:</t>
        </r>
        <r>
          <rPr>
            <sz val="9"/>
            <color indexed="81"/>
            <rFont val="Tahoma"/>
            <family val="2"/>
          </rPr>
          <t xml:space="preserve">
Thousands / day</t>
        </r>
      </text>
    </comment>
  </commentList>
</comments>
</file>

<file path=xl/sharedStrings.xml><?xml version="1.0" encoding="utf-8"?>
<sst xmlns="http://schemas.openxmlformats.org/spreadsheetml/2006/main" count="45" uniqueCount="20">
  <si>
    <t>Description</t>
  </si>
  <si>
    <t>Line</t>
  </si>
  <si>
    <t>SKU</t>
  </si>
  <si>
    <t>Downtime Start</t>
  </si>
  <si>
    <t>Downtime End</t>
  </si>
  <si>
    <t>Size</t>
  </si>
  <si>
    <t>CAABCBP-20-195B20</t>
  </si>
  <si>
    <t>CAABCBR-20-165B20</t>
  </si>
  <si>
    <t>CAABSKP-20-175B20</t>
  </si>
  <si>
    <t>9.1 Oz Sleek</t>
  </si>
  <si>
    <t>CAABORR-20-085B20</t>
  </si>
  <si>
    <t>CAABSKR-20-255B20</t>
  </si>
  <si>
    <t>BRFR</t>
  </si>
  <si>
    <t>Plant</t>
  </si>
  <si>
    <t>BRFR_1</t>
  </si>
  <si>
    <t>Customer Code</t>
  </si>
  <si>
    <t>Order Number</t>
  </si>
  <si>
    <t>CAABCAP-20-125B20</t>
  </si>
  <si>
    <t>CAABSGR-20-025B20</t>
  </si>
  <si>
    <t>CAEBEPR-20-115B20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</si>
</sst>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3" xfId="0" applyFont="1" applyBorder="1" applyAlignment="1">
      <alignment horizontal="center" vertical="center"/>
    </xf>
    <xf numFmtId="0" fontId="0" fillId="0" borderId="2" xfId="0" applyBorder="1"/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1" fillId="0" borderId="0" xfId="0" applyFont="1"/>
    <xf numFmtId="164" fontId="0" fillId="0" borderId="2" xfId="0" applyNumberFormat="1" applyBorder="1" applyAlignment="1">
      <alignment horizontal="center" vertical="center"/>
    </xf>
    <xf numFmtId="14" fontId="0" fillId="0" borderId="0" xfId="0" applyNumberFormat="1"/>
    <xf numFmtId="14" fontId="1" fillId="0" borderId="2" xfId="0" applyNumberFormat="1" applyFont="1" applyBorder="1" applyAlignment="1">
      <alignment horizontal="center" vertical="center"/>
    </xf>
    <xf numFmtId="22" fontId="1" fillId="0" borderId="2" xfId="0" applyNumberFormat="1" applyFont="1" applyBorder="1" applyAlignment="1">
      <alignment horizontal="center" vertical="center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7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BC36D-4340-40F6-A774-AED4970C070B}">
  <sheetPr>
    <tabColor theme="8" tint="0.59999389629810485"/>
  </sheetPr>
  <dimension ref="A1:AI9"/>
  <sheetViews>
    <sheetView tabSelected="1" zoomScale="85" zoomScaleNormal="85" workbookViewId="0"/>
  </sheetViews>
  <sheetFormatPr defaultColWidth="9.08984375" defaultRowHeight="14.5" x14ac:dyDescent="0.35"/>
  <cols>
    <col min="1" max="1" width="5.453125" bestFit="1" customWidth="1"/>
    <col min="2" max="2" width="7.36328125" bestFit="1" customWidth="1"/>
    <col min="3" max="3" width="13.81640625" bestFit="1" customWidth="1"/>
    <col min="4" max="4" width="13.08984375" bestFit="1" customWidth="1"/>
    <col min="5" max="5" width="18.54296875" bestFit="1" customWidth="1"/>
    <col min="6" max="6" width="16.54296875" bestFit="1" customWidth="1"/>
    <col min="7" max="21" width="12.453125" customWidth="1"/>
    <col min="22" max="35" width="12.6328125" customWidth="1"/>
  </cols>
  <sheetData>
    <row r="1" spans="1:35" x14ac:dyDescent="0.35">
      <c r="A1" s="12" t="s">
        <v>13</v>
      </c>
      <c r="B1" s="5" t="s">
        <v>1</v>
      </c>
      <c r="C1" s="5" t="s">
        <v>15</v>
      </c>
      <c r="D1" s="5" t="s">
        <v>16</v>
      </c>
      <c r="E1" s="5" t="s">
        <v>2</v>
      </c>
      <c r="F1" s="11">
        <v>45958.416666666664</v>
      </c>
      <c r="G1" s="10">
        <v>45961</v>
      </c>
      <c r="H1" s="10">
        <v>45962</v>
      </c>
      <c r="I1" s="10">
        <v>45963</v>
      </c>
      <c r="J1" s="10">
        <v>45964</v>
      </c>
      <c r="K1" s="10">
        <v>45965</v>
      </c>
      <c r="L1" s="10">
        <v>45966</v>
      </c>
      <c r="M1" s="10">
        <v>45967</v>
      </c>
      <c r="N1" s="10">
        <v>45968</v>
      </c>
      <c r="O1" s="10">
        <v>45969</v>
      </c>
      <c r="P1" s="10">
        <v>45970</v>
      </c>
      <c r="Q1" s="10">
        <v>45971</v>
      </c>
      <c r="R1" s="10">
        <v>45972</v>
      </c>
      <c r="S1" s="10">
        <v>45973</v>
      </c>
      <c r="T1" s="10">
        <v>45974</v>
      </c>
      <c r="U1" s="10">
        <v>45975</v>
      </c>
      <c r="V1" s="10">
        <v>45976</v>
      </c>
      <c r="W1" s="10">
        <v>45977</v>
      </c>
      <c r="X1" s="10">
        <v>45978</v>
      </c>
      <c r="Y1" s="10">
        <v>45979</v>
      </c>
      <c r="Z1" s="10">
        <v>45980</v>
      </c>
      <c r="AA1" s="10">
        <v>45981</v>
      </c>
      <c r="AB1" s="10">
        <v>45982</v>
      </c>
      <c r="AC1" s="10">
        <v>45983</v>
      </c>
      <c r="AD1" s="10">
        <v>45984</v>
      </c>
      <c r="AE1" s="10">
        <v>45985</v>
      </c>
      <c r="AF1" s="10">
        <v>45986</v>
      </c>
      <c r="AG1" s="10">
        <v>45987</v>
      </c>
      <c r="AH1" s="10">
        <v>45988</v>
      </c>
      <c r="AI1" s="10">
        <v>45989</v>
      </c>
    </row>
    <row r="2" spans="1:35" x14ac:dyDescent="0.35">
      <c r="A2" s="4" t="s">
        <v>12</v>
      </c>
      <c r="B2" s="4" t="s">
        <v>14</v>
      </c>
      <c r="C2" s="4"/>
      <c r="D2" s="4"/>
      <c r="E2" s="6" t="s">
        <v>17</v>
      </c>
      <c r="K2">
        <v>206.22900000000001</v>
      </c>
    </row>
    <row r="3" spans="1:35" x14ac:dyDescent="0.35">
      <c r="A3" s="4" t="s">
        <v>12</v>
      </c>
      <c r="B3" s="4" t="s">
        <v>14</v>
      </c>
      <c r="C3" s="4"/>
      <c r="D3" s="4"/>
      <c r="E3" s="6" t="s">
        <v>6</v>
      </c>
      <c r="I3">
        <v>432.39200000000102</v>
      </c>
      <c r="J3">
        <v>887.04</v>
      </c>
      <c r="K3">
        <v>887.04</v>
      </c>
      <c r="L3">
        <v>221.76</v>
      </c>
      <c r="M3">
        <v>221.76</v>
      </c>
      <c r="N3">
        <v>221.76</v>
      </c>
      <c r="O3">
        <v>221.76</v>
      </c>
      <c r="P3">
        <v>221.76</v>
      </c>
      <c r="Q3">
        <v>221.76</v>
      </c>
      <c r="R3">
        <v>221.76</v>
      </c>
      <c r="S3">
        <v>221.76</v>
      </c>
      <c r="T3">
        <v>221.76</v>
      </c>
      <c r="U3">
        <v>221.76</v>
      </c>
      <c r="V3">
        <v>221.76</v>
      </c>
      <c r="W3">
        <v>221.76</v>
      </c>
      <c r="X3">
        <v>221.76</v>
      </c>
      <c r="Y3">
        <v>221.76</v>
      </c>
      <c r="Z3">
        <v>221.76</v>
      </c>
      <c r="AA3">
        <v>221.76</v>
      </c>
      <c r="AB3">
        <v>221.76</v>
      </c>
      <c r="AC3">
        <v>221.76</v>
      </c>
      <c r="AD3">
        <v>221.76</v>
      </c>
      <c r="AE3">
        <v>221.76</v>
      </c>
      <c r="AF3">
        <v>221.76</v>
      </c>
      <c r="AG3">
        <v>221.76</v>
      </c>
      <c r="AH3">
        <v>221.76</v>
      </c>
      <c r="AI3">
        <v>221.76</v>
      </c>
    </row>
    <row r="4" spans="1:35" x14ac:dyDescent="0.35">
      <c r="A4" s="4" t="s">
        <v>12</v>
      </c>
      <c r="B4" s="4" t="s">
        <v>14</v>
      </c>
      <c r="C4" s="4"/>
      <c r="D4" s="4"/>
      <c r="E4" s="6" t="s">
        <v>7</v>
      </c>
      <c r="J4">
        <v>288.28800000000001</v>
      </c>
      <c r="K4">
        <v>443.52</v>
      </c>
      <c r="L4">
        <v>443.52</v>
      </c>
      <c r="M4">
        <v>443.52</v>
      </c>
      <c r="N4">
        <v>443.52</v>
      </c>
      <c r="O4">
        <v>443.52</v>
      </c>
      <c r="P4">
        <v>443.52</v>
      </c>
      <c r="Q4">
        <v>443.52</v>
      </c>
      <c r="R4">
        <v>443.52</v>
      </c>
      <c r="S4">
        <v>443.52</v>
      </c>
      <c r="T4">
        <v>443.52</v>
      </c>
      <c r="U4">
        <v>443.52</v>
      </c>
      <c r="V4">
        <v>443.52</v>
      </c>
      <c r="W4">
        <v>443.52</v>
      </c>
      <c r="X4">
        <v>443.52</v>
      </c>
      <c r="Y4">
        <v>443.52</v>
      </c>
      <c r="Z4">
        <v>443.52</v>
      </c>
      <c r="AA4">
        <v>443.52</v>
      </c>
      <c r="AB4">
        <v>443.52</v>
      </c>
      <c r="AC4">
        <v>443.52</v>
      </c>
      <c r="AD4">
        <v>443.52</v>
      </c>
      <c r="AE4">
        <v>443.52</v>
      </c>
      <c r="AF4">
        <v>443.52</v>
      </c>
      <c r="AG4">
        <v>443.52</v>
      </c>
      <c r="AH4">
        <v>443.52</v>
      </c>
      <c r="AI4">
        <v>443.52</v>
      </c>
    </row>
    <row r="5" spans="1:35" x14ac:dyDescent="0.35">
      <c r="A5" s="4" t="s">
        <v>12</v>
      </c>
      <c r="B5" s="4" t="s">
        <v>14</v>
      </c>
      <c r="C5" s="4"/>
      <c r="D5" s="4"/>
      <c r="E5" s="6" t="s">
        <v>10</v>
      </c>
      <c r="G5">
        <v>354.81599999999997</v>
      </c>
      <c r="H5">
        <v>221.76</v>
      </c>
      <c r="I5">
        <v>221.76</v>
      </c>
      <c r="J5">
        <v>221.76</v>
      </c>
      <c r="K5">
        <v>221.76</v>
      </c>
      <c r="L5">
        <v>221.76</v>
      </c>
      <c r="M5">
        <v>221.76</v>
      </c>
      <c r="N5">
        <v>221.76</v>
      </c>
      <c r="O5">
        <v>221.76</v>
      </c>
      <c r="P5">
        <v>221.76</v>
      </c>
      <c r="Q5">
        <v>221.76</v>
      </c>
      <c r="R5">
        <v>221.76</v>
      </c>
      <c r="S5">
        <v>221.76</v>
      </c>
      <c r="T5">
        <v>221.76</v>
      </c>
      <c r="U5">
        <v>221.76</v>
      </c>
      <c r="V5">
        <v>221.76</v>
      </c>
      <c r="W5">
        <v>221.76</v>
      </c>
      <c r="X5">
        <v>221.76</v>
      </c>
      <c r="Y5">
        <v>221.76</v>
      </c>
      <c r="Z5">
        <v>221.76</v>
      </c>
      <c r="AA5">
        <v>221.76</v>
      </c>
      <c r="AB5">
        <v>221.76</v>
      </c>
      <c r="AC5">
        <v>221.76</v>
      </c>
      <c r="AD5">
        <v>221.76</v>
      </c>
      <c r="AE5">
        <v>221.76</v>
      </c>
      <c r="AF5">
        <v>221.76</v>
      </c>
      <c r="AG5">
        <v>221.76</v>
      </c>
      <c r="AH5">
        <v>221.76</v>
      </c>
      <c r="AI5">
        <v>221.76</v>
      </c>
    </row>
    <row r="6" spans="1:35" x14ac:dyDescent="0.35">
      <c r="A6" s="4" t="s">
        <v>12</v>
      </c>
      <c r="B6" s="4" t="s">
        <v>14</v>
      </c>
      <c r="C6" s="4"/>
      <c r="D6" s="4"/>
      <c r="E6" s="6" t="s">
        <v>18</v>
      </c>
      <c r="M6">
        <v>399.16800000000001</v>
      </c>
    </row>
    <row r="7" spans="1:35" x14ac:dyDescent="0.35">
      <c r="A7" s="4" t="s">
        <v>12</v>
      </c>
      <c r="B7" s="4" t="s">
        <v>14</v>
      </c>
      <c r="C7" s="4"/>
      <c r="D7" s="4"/>
      <c r="E7" s="4" t="s">
        <v>8</v>
      </c>
      <c r="U7">
        <v>144.14400000000199</v>
      </c>
      <c r="V7">
        <v>221.76</v>
      </c>
      <c r="W7">
        <v>221.76</v>
      </c>
      <c r="X7">
        <v>221.76</v>
      </c>
      <c r="Y7">
        <v>221.76</v>
      </c>
      <c r="Z7">
        <v>221.76</v>
      </c>
      <c r="AA7">
        <v>221.76</v>
      </c>
      <c r="AB7">
        <v>221.76</v>
      </c>
      <c r="AC7">
        <v>221.76</v>
      </c>
      <c r="AD7">
        <v>221.76</v>
      </c>
      <c r="AE7">
        <v>443.52</v>
      </c>
      <c r="AF7">
        <v>443.52</v>
      </c>
      <c r="AG7">
        <v>665.28</v>
      </c>
      <c r="AH7">
        <v>443.52</v>
      </c>
      <c r="AI7">
        <v>665.28</v>
      </c>
    </row>
    <row r="8" spans="1:35" x14ac:dyDescent="0.35">
      <c r="A8" s="4" t="s">
        <v>12</v>
      </c>
      <c r="B8" s="4" t="s">
        <v>14</v>
      </c>
      <c r="C8" s="4"/>
      <c r="D8" s="4"/>
      <c r="E8" s="4" t="s">
        <v>11</v>
      </c>
      <c r="G8">
        <v>1585.5840000000001</v>
      </c>
      <c r="H8">
        <v>665.28</v>
      </c>
      <c r="I8">
        <v>665.28</v>
      </c>
      <c r="J8">
        <v>665.28</v>
      </c>
      <c r="K8">
        <v>665.28</v>
      </c>
      <c r="L8">
        <v>665.28</v>
      </c>
      <c r="M8">
        <v>665.28</v>
      </c>
      <c r="N8">
        <v>665.28</v>
      </c>
      <c r="O8">
        <v>665.28</v>
      </c>
      <c r="P8">
        <v>665.28</v>
      </c>
      <c r="Q8">
        <v>665.28</v>
      </c>
      <c r="R8">
        <v>665.28</v>
      </c>
      <c r="S8">
        <v>665.28</v>
      </c>
      <c r="T8">
        <v>665.28</v>
      </c>
      <c r="U8">
        <v>665.28</v>
      </c>
      <c r="V8">
        <v>665.28</v>
      </c>
      <c r="W8">
        <v>665.28</v>
      </c>
      <c r="X8">
        <v>665.28</v>
      </c>
      <c r="Y8">
        <v>665.28</v>
      </c>
      <c r="Z8">
        <v>665.28</v>
      </c>
      <c r="AA8">
        <v>665.28</v>
      </c>
      <c r="AB8">
        <v>665.28</v>
      </c>
      <c r="AC8">
        <v>665.28</v>
      </c>
      <c r="AD8">
        <v>665.28</v>
      </c>
      <c r="AE8">
        <v>665.28</v>
      </c>
      <c r="AF8">
        <v>887.04</v>
      </c>
      <c r="AG8">
        <v>665.28</v>
      </c>
      <c r="AH8">
        <v>887.04</v>
      </c>
      <c r="AI8">
        <v>665.28</v>
      </c>
    </row>
    <row r="9" spans="1:35" x14ac:dyDescent="0.35">
      <c r="A9" s="4" t="s">
        <v>12</v>
      </c>
      <c r="B9" s="4" t="s">
        <v>14</v>
      </c>
      <c r="C9" s="4"/>
      <c r="D9" s="4"/>
      <c r="E9" s="4" t="s">
        <v>19</v>
      </c>
      <c r="U9">
        <v>554.4</v>
      </c>
      <c r="X9">
        <v>831.6</v>
      </c>
      <c r="Y9">
        <v>831.6</v>
      </c>
      <c r="Z9">
        <v>277.2</v>
      </c>
    </row>
  </sheetData>
  <phoneticPr fontId="4" type="noConversion"/>
  <conditionalFormatting sqref="F2:AI7 G6:AI1048576"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XFD8 M8:AI1048576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4B404-562A-4D4E-A51C-C26496D400CD}">
  <sheetPr>
    <tabColor theme="8" tint="0.59999389629810485"/>
  </sheetPr>
  <dimension ref="A1:AG2"/>
  <sheetViews>
    <sheetView zoomScale="70" zoomScaleNormal="70" workbookViewId="0">
      <selection activeCell="A6" sqref="A6"/>
    </sheetView>
  </sheetViews>
  <sheetFormatPr defaultRowHeight="14.5" x14ac:dyDescent="0.35"/>
  <cols>
    <col min="1" max="1" width="5.1796875" bestFit="1" customWidth="1"/>
    <col min="2" max="2" width="7" bestFit="1" customWidth="1"/>
    <col min="3" max="3" width="10.7265625" bestFit="1" customWidth="1"/>
    <col min="4" max="4" width="15.54296875" bestFit="1" customWidth="1"/>
    <col min="5" max="19" width="10.453125" bestFit="1" customWidth="1"/>
    <col min="20" max="20" width="10.453125" customWidth="1"/>
    <col min="21" max="33" width="10.453125" bestFit="1" customWidth="1"/>
  </cols>
  <sheetData>
    <row r="1" spans="1:33" x14ac:dyDescent="0.35">
      <c r="A1" s="12" t="s">
        <v>13</v>
      </c>
      <c r="B1" s="2" t="s">
        <v>1</v>
      </c>
      <c r="C1" s="7" t="s">
        <v>5</v>
      </c>
      <c r="D1" s="11">
        <v>45958.416666666664</v>
      </c>
      <c r="E1" s="10">
        <v>45961</v>
      </c>
      <c r="F1" s="10">
        <v>45962</v>
      </c>
      <c r="G1" s="10">
        <v>45963</v>
      </c>
      <c r="H1" s="10">
        <v>45964</v>
      </c>
      <c r="I1" s="10">
        <v>45965</v>
      </c>
      <c r="J1" s="10">
        <v>45966</v>
      </c>
      <c r="K1" s="10">
        <v>45967</v>
      </c>
      <c r="L1" s="10">
        <v>45968</v>
      </c>
      <c r="M1" s="10">
        <v>45969</v>
      </c>
      <c r="N1" s="10">
        <v>45970</v>
      </c>
      <c r="O1" s="10">
        <v>45971</v>
      </c>
      <c r="P1" s="10">
        <v>45972</v>
      </c>
      <c r="Q1" s="10">
        <v>45973</v>
      </c>
      <c r="R1" s="10">
        <v>45974</v>
      </c>
      <c r="S1" s="10">
        <v>45975</v>
      </c>
      <c r="T1" s="10">
        <v>45976</v>
      </c>
      <c r="U1" s="10">
        <v>45977</v>
      </c>
      <c r="V1" s="10">
        <v>45978</v>
      </c>
      <c r="W1" s="10">
        <v>45979</v>
      </c>
      <c r="X1" s="10">
        <v>45980</v>
      </c>
      <c r="Y1" s="10">
        <v>45981</v>
      </c>
      <c r="Z1" s="10">
        <v>45982</v>
      </c>
      <c r="AA1" s="10">
        <v>45983</v>
      </c>
      <c r="AB1" s="10">
        <v>45984</v>
      </c>
      <c r="AC1" s="10">
        <v>45985</v>
      </c>
      <c r="AD1" s="10">
        <v>45986</v>
      </c>
      <c r="AE1" s="10">
        <v>45987</v>
      </c>
      <c r="AF1" s="10">
        <v>45988</v>
      </c>
      <c r="AG1" s="10">
        <v>45989</v>
      </c>
    </row>
    <row r="2" spans="1:33" x14ac:dyDescent="0.35">
      <c r="A2" s="4" t="s">
        <v>12</v>
      </c>
      <c r="B2" s="4" t="s">
        <v>14</v>
      </c>
      <c r="C2" s="4" t="s">
        <v>9</v>
      </c>
      <c r="D2" s="8">
        <v>1908</v>
      </c>
      <c r="E2" s="8">
        <v>2000</v>
      </c>
      <c r="F2" s="8">
        <v>2000</v>
      </c>
      <c r="G2" s="8">
        <v>2000</v>
      </c>
      <c r="H2" s="8">
        <v>2000</v>
      </c>
      <c r="I2" s="8">
        <v>2000</v>
      </c>
      <c r="J2" s="8">
        <v>2000</v>
      </c>
      <c r="K2" s="8">
        <v>2000</v>
      </c>
      <c r="L2" s="8">
        <v>2000</v>
      </c>
      <c r="M2" s="8">
        <v>2000</v>
      </c>
      <c r="N2" s="8">
        <v>2000</v>
      </c>
      <c r="O2" s="8">
        <v>2000</v>
      </c>
      <c r="P2" s="8">
        <v>2000</v>
      </c>
      <c r="Q2" s="8">
        <v>2000</v>
      </c>
      <c r="R2" s="8">
        <v>2000</v>
      </c>
      <c r="S2" s="8">
        <v>2000</v>
      </c>
      <c r="T2" s="8">
        <v>2000</v>
      </c>
      <c r="U2" s="8">
        <v>2000</v>
      </c>
      <c r="V2" s="8">
        <v>2000</v>
      </c>
      <c r="W2" s="8">
        <v>2000</v>
      </c>
      <c r="X2" s="8">
        <v>2000</v>
      </c>
      <c r="Y2" s="8">
        <v>2000</v>
      </c>
      <c r="Z2" s="8">
        <v>2000</v>
      </c>
      <c r="AA2" s="8">
        <v>2000</v>
      </c>
      <c r="AB2" s="8">
        <v>2000</v>
      </c>
      <c r="AC2" s="8">
        <v>2000</v>
      </c>
      <c r="AD2" s="8">
        <v>2000</v>
      </c>
      <c r="AE2" s="8">
        <v>2000</v>
      </c>
      <c r="AF2" s="8">
        <v>2000</v>
      </c>
      <c r="AG2" s="8">
        <v>2000</v>
      </c>
    </row>
  </sheetData>
  <conditionalFormatting sqref="D2:AG2"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4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05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AEBDF-4065-40D0-B4C3-78642B2C5F96}">
  <sheetPr>
    <tabColor theme="8" tint="0.59999389629810485"/>
  </sheetPr>
  <dimension ref="A1:C2"/>
  <sheetViews>
    <sheetView zoomScale="90" zoomScaleNormal="90" workbookViewId="0">
      <selection activeCell="C3" sqref="C3"/>
    </sheetView>
  </sheetViews>
  <sheetFormatPr defaultRowHeight="14.5" x14ac:dyDescent="0.35"/>
  <cols>
    <col min="2" max="2" width="7.36328125" bestFit="1" customWidth="1"/>
    <col min="3" max="3" width="18" bestFit="1" customWidth="1"/>
  </cols>
  <sheetData>
    <row r="1" spans="1:3" x14ac:dyDescent="0.35">
      <c r="A1" s="12" t="s">
        <v>13</v>
      </c>
      <c r="B1" s="3" t="s">
        <v>1</v>
      </c>
      <c r="C1" s="3" t="s">
        <v>2</v>
      </c>
    </row>
    <row r="2" spans="1:3" x14ac:dyDescent="0.35">
      <c r="A2" s="4" t="s">
        <v>12</v>
      </c>
      <c r="B2" s="4" t="s">
        <v>14</v>
      </c>
      <c r="C2" s="6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F58E7-388F-4986-BE60-B705085387F8}">
  <sheetPr>
    <tabColor theme="8" tint="0.59999389629810485"/>
  </sheetPr>
  <dimension ref="A1:D2"/>
  <sheetViews>
    <sheetView zoomScale="90" zoomScaleNormal="90" workbookViewId="0">
      <selection activeCell="E20" sqref="E20"/>
    </sheetView>
  </sheetViews>
  <sheetFormatPr defaultRowHeight="14.5" x14ac:dyDescent="0.35"/>
  <cols>
    <col min="1" max="1" width="7.36328125" bestFit="1" customWidth="1"/>
    <col min="2" max="2" width="17.54296875" bestFit="1" customWidth="1"/>
    <col min="3" max="3" width="16.36328125" bestFit="1" customWidth="1"/>
    <col min="4" max="4" width="15.81640625" customWidth="1"/>
  </cols>
  <sheetData>
    <row r="1" spans="1:4" x14ac:dyDescent="0.35">
      <c r="A1" s="1" t="s">
        <v>1</v>
      </c>
      <c r="B1" s="1" t="s">
        <v>3</v>
      </c>
      <c r="C1" s="1" t="s">
        <v>4</v>
      </c>
      <c r="D1" s="1" t="s">
        <v>0</v>
      </c>
    </row>
    <row r="2" spans="1:4" x14ac:dyDescent="0.35">
      <c r="B2" s="9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2c2a6d0-44d1-491f-bdf7-6c7fa8d0f7a2" xsi:nil="true"/>
    <lcf76f155ced4ddcb4097134ff3c332f xmlns="12930b9e-c1af-459f-a5a7-f8c4b6276a9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BD3DD31D68FA849BC7ECC7B197D9FBC" ma:contentTypeVersion="12" ma:contentTypeDescription="Crie um novo documento." ma:contentTypeScope="" ma:versionID="aee32f351af0583567324984c0692ca7">
  <xsd:schema xmlns:xsd="http://www.w3.org/2001/XMLSchema" xmlns:xs="http://www.w3.org/2001/XMLSchema" xmlns:p="http://schemas.microsoft.com/office/2006/metadata/properties" xmlns:ns2="12930b9e-c1af-459f-a5a7-f8c4b6276a9c" xmlns:ns3="22c2a6d0-44d1-491f-bdf7-6c7fa8d0f7a2" targetNamespace="http://schemas.microsoft.com/office/2006/metadata/properties" ma:root="true" ma:fieldsID="dfd46eb2227419d93863ba37e3102437" ns2:_="" ns3:_="">
    <xsd:import namespace="12930b9e-c1af-459f-a5a7-f8c4b6276a9c"/>
    <xsd:import namespace="22c2a6d0-44d1-491f-bdf7-6c7fa8d0f7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30b9e-c1af-459f-a5a7-f8c4b6276a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beaba8e5-24ab-4910-a5a9-bd21b326e2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c2a6d0-44d1-491f-bdf7-6c7fa8d0f7a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cde3aa8-2fb6-4f97-98e7-e1e9e5c580aa}" ma:internalName="TaxCatchAll" ma:showField="CatchAllData" ma:web="22c2a6d0-44d1-491f-bdf7-6c7fa8d0f7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1703DE-3648-44B1-83D9-05B9EFF59F58}">
  <ds:schemaRefs>
    <ds:schemaRef ds:uri="http://schemas.microsoft.com/office/2006/metadata/properties"/>
    <ds:schemaRef ds:uri="http://schemas.microsoft.com/office/infopath/2007/PartnerControls"/>
    <ds:schemaRef ds:uri="22c2a6d0-44d1-491f-bdf7-6c7fa8d0f7a2"/>
    <ds:schemaRef ds:uri="12930b9e-c1af-459f-a5a7-f8c4b6276a9c"/>
  </ds:schemaRefs>
</ds:datastoreItem>
</file>

<file path=customXml/itemProps2.xml><?xml version="1.0" encoding="utf-8"?>
<ds:datastoreItem xmlns:ds="http://schemas.openxmlformats.org/officeDocument/2006/customXml" ds:itemID="{C3567DAB-5626-4E08-9D4C-9064279183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F421FF-17DB-4D41-AC12-D5E644A889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30b9e-c1af-459f-a5a7-f8c4b6276a9c"/>
    <ds:schemaRef ds:uri="22c2a6d0-44d1-491f-bdf7-6c7fa8d0f7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Production Need</vt:lpstr>
      <vt:lpstr>Production Rate</vt:lpstr>
      <vt:lpstr>Initial Setup</vt:lpstr>
      <vt:lpstr>Downtime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Januzi, Rafa</dc:creator>
  <cp:keywords/>
  <dc:description/>
  <cp:lastModifiedBy>Shiva, Raiane</cp:lastModifiedBy>
  <cp:revision/>
  <dcterms:created xsi:type="dcterms:W3CDTF">2023-08-15T13:11:09Z</dcterms:created>
  <dcterms:modified xsi:type="dcterms:W3CDTF">2025-10-28T13:01:06Z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0x010100FBD3DD31D68FA849BC7ECC7B197D9FBC</vt:lpwstr>
  </property>
</Properties>
</file>