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93a9bad3d9ddea/Documentos/GitHub/cardapioTMS/"/>
    </mc:Choice>
  </mc:AlternateContent>
  <xr:revisionPtr revIDLastSave="75" documentId="13_ncr:1_{83A70858-E2FC-4328-A35B-E2A5127261AA}" xr6:coauthVersionLast="47" xr6:coauthVersionMax="47" xr10:uidLastSave="{DE64D9AA-C53B-4E8C-B878-980F0C42D192}"/>
  <bookViews>
    <workbookView xWindow="-108" yWindow="-108" windowWidth="23256" windowHeight="13896" xr2:uid="{F9DF0CE3-70CF-4EDF-AB07-95DC6824B79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Luiz Felipe Loureiro Novaes</author>
  </authors>
  <commentList>
    <comment ref="G2" authorId="0" shapeId="0" xr:uid="{BA7D3B1D-9A48-492F-9776-3CFFCFCEC7B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2" authorId="0" shapeId="0" xr:uid="{85A0995F-1A13-428E-9999-67ADBEF7634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3" authorId="0" shapeId="0" xr:uid="{676FBA69-2B9B-4137-92C7-367569A7997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4" authorId="0" shapeId="0" xr:uid="{A334512D-CF1A-4A18-861C-77D9500B169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5" authorId="0" shapeId="0" xr:uid="{7B25E877-D8C7-4395-A349-63C3D6C5730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" authorId="0" shapeId="0" xr:uid="{FE96C083-B72E-4A39-8943-5972E467D89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7" authorId="0" shapeId="0" xr:uid="{3A09ABEC-3E2B-4DF8-890B-35B99C5229A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2/4</t>
        </r>
      </text>
    </comment>
    <comment ref="H7" authorId="0" shapeId="0" xr:uid="{54FE5DDB-9508-47F0-A14B-3162F8AAED0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8" authorId="0" shapeId="0" xr:uid="{EA6C6B4D-BAC6-4A93-8421-18D2119F44C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9" authorId="0" shapeId="0" xr:uid="{170F187C-8396-42DA-857F-3A5F1777C9D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0" authorId="0" shapeId="0" xr:uid="{13F0C7A9-8CC6-404A-ADCD-335FCF9128A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1" authorId="0" shapeId="0" xr:uid="{970B209B-D193-4A6D-939B-B89C17D61BFB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11" authorId="0" shapeId="0" xr:uid="{3E2909FC-73A7-4920-BA7D-E17EBCF85CA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" authorId="0" shapeId="0" xr:uid="{77A0C63B-8848-4775-AA1D-71A72B23352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3" authorId="0" shapeId="0" xr:uid="{21E09292-F49D-47CB-B9B2-3AE6FC47731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4" authorId="0" shapeId="0" xr:uid="{699144C1-CFF4-4CA1-8A1A-C7E97A18F04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" authorId="0" shapeId="0" xr:uid="{5514A974-D9A8-453E-8312-88F0D559A655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Opções com 16/32 GB</t>
        </r>
      </text>
    </comment>
    <comment ref="H17" authorId="0" shapeId="0" xr:uid="{9C86A1B2-5097-4837-8033-3520687BF46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8" authorId="0" shapeId="0" xr:uid="{18C4C031-BB21-4713-A331-3E04819FEC9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8" authorId="0" shapeId="0" xr:uid="{07E474C1-3AB0-4C24-86FB-43654A19FC8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9" authorId="0" shapeId="0" xr:uid="{CCED4566-8563-48A1-A0B9-75F0C101240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4/6/8</t>
        </r>
      </text>
    </comment>
    <comment ref="H19" authorId="0" shapeId="0" xr:uid="{CF11C0D3-728C-443C-B67B-2B1E0B59747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0" authorId="0" shapeId="0" xr:uid="{081626FC-ECB6-435A-B226-2640DC7DD15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5" authorId="0" shapeId="0" xr:uid="{D327795E-81F7-4612-A7F7-E6328CB9EE3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6" authorId="0" shapeId="0" xr:uid="{9BACCB5B-03C2-4802-99FA-ED9DCE7480B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7" authorId="0" shapeId="0" xr:uid="{15383ED6-84F0-43FC-9954-88F4A3CCF14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28" authorId="0" shapeId="0" xr:uid="{0E71C2FD-4B1A-4F84-B8DB-2ED85D83FAF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2/4</t>
        </r>
      </text>
    </comment>
    <comment ref="H28" authorId="0" shapeId="0" xr:uid="{9E6D739F-5132-472C-BA7E-F9C9D90CDFF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30" authorId="0" shapeId="0" xr:uid="{19D456A6-2C1A-4766-B427-CDCD54F9913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31" authorId="0" shapeId="0" xr:uid="{5FBAD0AE-7F81-489F-AFD1-5F6EF55FBB6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32" authorId="0" shapeId="0" xr:uid="{1243AC2A-35AA-49C7-A611-50DE12E92E9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33" authorId="0" shapeId="0" xr:uid="{8B108E38-9D38-4BD4-8732-492208F87E2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34" authorId="0" shapeId="0" xr:uid="{CC99CD81-AFE7-4C3F-89A7-BA9251BF46C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34" authorId="0" shapeId="0" xr:uid="{B30DF295-80B0-406E-931B-5811B79B30E1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64/128GB
</t>
        </r>
      </text>
    </comment>
    <comment ref="H35" authorId="0" shapeId="0" xr:uid="{06C0B00F-C62A-4919-8E78-6F415024C1C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36" authorId="0" shapeId="0" xr:uid="{E78AC58B-E26E-46AE-B9B3-989929F5BE1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36" authorId="0" shapeId="0" xr:uid="{25BD676C-493E-4B24-93BF-4DC231BE9D56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64/128GB
</t>
        </r>
      </text>
    </comment>
    <comment ref="H38" authorId="0" shapeId="0" xr:uid="{D4E42945-5B7C-402D-8350-4DF6CE9C287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39" authorId="0" shapeId="0" xr:uid="{EB8CDC84-FB97-477A-A077-81C1395139A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45" authorId="0" shapeId="0" xr:uid="{4D87080A-D94A-4C76-9DA3-B7621ED3268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46" authorId="0" shapeId="0" xr:uid="{816CC04F-516E-4E38-BC7C-ACB2B31257C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50" authorId="0" shapeId="0" xr:uid="{02F0C208-13A6-4010-9B63-BDE0309899F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51" authorId="0" shapeId="0" xr:uid="{25320253-5112-481C-AE12-2FC9B3BA925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52" authorId="0" shapeId="0" xr:uid="{30F5E256-69E2-40F6-A59B-2497045732E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52" authorId="0" shapeId="0" xr:uid="{6B97BA09-EC3A-4943-BFBC-D56B270E79C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55" authorId="0" shapeId="0" xr:uid="{59583B04-35F6-4E47-9B94-9EB7DC3FBBD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4/8</t>
        </r>
      </text>
    </comment>
    <comment ref="H55" authorId="0" shapeId="0" xr:uid="{78702126-2AFA-43B4-96AE-424A88C19A6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56" authorId="0" shapeId="0" xr:uid="{4C058F79-A232-4113-935E-ECF3102887B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57" authorId="0" shapeId="0" xr:uid="{0C3F67BF-BFE8-474B-A55B-B3856675F35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64/128/256GB</t>
        </r>
      </text>
    </comment>
    <comment ref="G58" authorId="0" shapeId="0" xr:uid="{F7A1CE4C-C21B-4B3D-9423-5FD3FC9F179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58" authorId="0" shapeId="0" xr:uid="{77BFF261-8A80-475C-9E3B-3564DCEB490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59" authorId="0" shapeId="0" xr:uid="{3B3D4CE5-739D-43DD-8971-6071A942A3F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60" authorId="0" shapeId="0" xr:uid="{E4DEF414-97D1-43BF-BB8E-600DF8FD734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60" authorId="0" shapeId="0" xr:uid="{7CD766E0-F95B-41EB-8C2D-66CEE147956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1" authorId="0" shapeId="0" xr:uid="{BE6D3334-0651-4E16-8A17-9C31356E542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2" authorId="0" shapeId="0" xr:uid="{DEEA9420-CF34-4750-A7ED-B3BABC21A04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3" authorId="0" shapeId="0" xr:uid="{14DF3674-329D-447A-9478-CFBECB00B93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4" authorId="0" shapeId="0" xr:uid="{8B93EDFA-20C0-4632-9FE5-70B40F0DCEF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5" authorId="0" shapeId="0" xr:uid="{9817F34A-57D2-4004-8386-5511023A88C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6" authorId="0" shapeId="0" xr:uid="{1B0FE79D-6D45-468E-9461-A5B5A5C50A9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7" authorId="0" shapeId="0" xr:uid="{7B407859-D0A3-4BEB-B07D-4293667D8DB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8" authorId="0" shapeId="0" xr:uid="{CC10E68E-F303-4335-89A4-636B5121317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69" authorId="0" shapeId="0" xr:uid="{2808E16F-D6FC-4F71-9600-46B8E161A54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70" authorId="0" shapeId="0" xr:uid="{8AACC731-9D9A-4A78-BCCF-A48E27BD5A5B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64/256/512GB</t>
        </r>
      </text>
    </comment>
    <comment ref="H71" authorId="0" shapeId="0" xr:uid="{CA1FCE41-8BA1-4C73-B6E1-919FE1D1077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72" authorId="0" shapeId="0" xr:uid="{8D8DEFF9-CF36-4615-8AF4-45471A6B4F0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73" authorId="0" shapeId="0" xr:uid="{332F68D5-882D-4357-9732-3307848A5F8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74" authorId="0" shapeId="0" xr:uid="{7B635C48-E05F-401E-8B58-89FFE16941A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75" authorId="0" shapeId="0" xr:uid="{EB50018A-4610-4179-93DF-96C65B62891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76" authorId="0" shapeId="0" xr:uid="{9836BF00-919C-45A6-B630-328D34FB7162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12/16</t>
        </r>
      </text>
    </comment>
    <comment ref="H76" authorId="0" shapeId="0" xr:uid="{B69E915A-1252-4A1D-A86F-BE2233352B4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77" authorId="0" shapeId="0" xr:uid="{D53553B5-5867-4F53-B9DE-BBD5C72A450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78" authorId="0" shapeId="0" xr:uid="{CE6FC44A-BAA8-44ED-B392-A7FC9C13067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79" authorId="0" shapeId="0" xr:uid="{4311387B-D443-413F-BCCF-1B0E576D67D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80" authorId="0" shapeId="0" xr:uid="{5E9E031A-7D82-4B06-9897-D9C09410A3E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82" authorId="0" shapeId="0" xr:uid="{6BC8C2EF-B7D8-4672-93E0-FC24A75C183E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64/128/512GB</t>
        </r>
      </text>
    </comment>
    <comment ref="H83" authorId="0" shapeId="0" xr:uid="{A4E073F3-A48A-4B2F-BF32-BF1053348D4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84" authorId="0" shapeId="0" xr:uid="{1D0FDB22-527D-408C-B21A-4A31B9E0429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86" authorId="0" shapeId="0" xr:uid="{BD9720EC-9421-49F3-A2ED-EC96E5224AB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87" authorId="0" shapeId="0" xr:uid="{A3E2CFD8-821A-4F28-9F83-967D7E00822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88" authorId="0" shapeId="0" xr:uid="{E56AD3B4-34C9-484B-A7E6-7835681C183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4/6/8</t>
        </r>
      </text>
    </comment>
    <comment ref="H88" authorId="0" shapeId="0" xr:uid="{44921FCC-AD9E-4D17-B306-97DC4AC14F0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89" authorId="0" shapeId="0" xr:uid="{E0912A2F-6E32-4FE3-9C4C-A68E0B7BCD4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90" authorId="0" shapeId="0" xr:uid="{24F539CA-3751-4B7E-B0C9-80118135778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91" authorId="0" shapeId="0" xr:uid="{BBB377BB-1670-4655-A3AE-FE431142C92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92" authorId="0" shapeId="0" xr:uid="{71529ABC-7989-4594-882F-2C45F83B5C8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94" authorId="0" shapeId="0" xr:uid="{E71309F8-543E-4C83-8501-AD455B151E2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3/4</t>
        </r>
      </text>
    </comment>
    <comment ref="H94" authorId="0" shapeId="0" xr:uid="{5FD84871-D34E-4CFE-929E-457473B868D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95" authorId="0" shapeId="0" xr:uid="{02B30B04-DAD4-484B-A6E2-100D76D811B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96" authorId="0" shapeId="0" xr:uid="{3F3C9EA6-B3EB-4A46-97DF-5C2185F72EB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97" authorId="0" shapeId="0" xr:uid="{F142D837-BAF7-47C5-8A10-5CB9528E661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97" authorId="0" shapeId="0" xr:uid="{2F463E3F-05ED-4B90-BBC5-AC8C7B4D37D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98" authorId="0" shapeId="0" xr:uid="{678AB1DA-7B65-4237-9E73-5531B356ECC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99" authorId="0" shapeId="0" xr:uid="{1FBA483D-1D90-4050-9A28-F66A7C9DC94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99" authorId="0" shapeId="0" xr:uid="{A1BF2133-6742-4EBF-BAED-838CE65C09C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00" authorId="0" shapeId="0" xr:uid="{B613B121-4523-4FC6-9242-2806D1D60CA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01" authorId="0" shapeId="0" xr:uid="{6ECC6877-3D4C-48D9-90EF-F566BA981D3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03" authorId="0" shapeId="0" xr:uid="{B96F4388-C4A4-4A66-9E8F-1B166286BCB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04" authorId="0" shapeId="0" xr:uid="{929F45D1-096C-49D3-B614-E6284F7E476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05" authorId="0" shapeId="0" xr:uid="{E8EB4E81-D53B-4804-9AB0-B86BCF7C332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06" authorId="0" shapeId="0" xr:uid="{30E9CF9E-7DE4-45C1-8DAF-0984EC5B1BE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07" authorId="0" shapeId="0" xr:uid="{BF4AAE09-54E3-44F4-AC15-CA5848142B8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32/64GB</t>
        </r>
      </text>
    </comment>
    <comment ref="H110" authorId="0" shapeId="0" xr:uid="{D6990BEB-4CAD-461D-B6FE-90D0B0F536B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12" authorId="0" shapeId="0" xr:uid="{906FA5BF-83CC-45C6-823B-627B4AFF4F1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14" authorId="0" shapeId="0" xr:uid="{57884FD1-984A-4596-A64F-09BCD694347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G116" authorId="0" shapeId="0" xr:uid="{49A69D45-FDBE-46F6-9717-FF033BEBCF7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16" authorId="0" shapeId="0" xr:uid="{D05D37D0-3723-4BD1-8A27-5EB44DDE13D0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64/128GB
</t>
        </r>
      </text>
    </comment>
    <comment ref="G117" authorId="0" shapeId="0" xr:uid="{E9D065EA-E7B7-4ACF-8590-65E525372BB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117" authorId="0" shapeId="0" xr:uid="{C53DDCE8-249F-455B-9569-0C6BCC9FB80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18" authorId="0" shapeId="0" xr:uid="{A7E69101-6192-4F40-8340-A822005D007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19" authorId="0" shapeId="0" xr:uid="{16512236-D265-40CD-84BC-9A761729043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20" authorId="0" shapeId="0" xr:uid="{7CE7B38A-C2A2-4A20-8051-F0FADCED117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20" authorId="0" shapeId="0" xr:uid="{C71A7646-1540-4EF6-8E2F-D710BED6F35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2" authorId="0" shapeId="0" xr:uid="{909334D8-C3BE-41DB-B6C6-473411BD92A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23" authorId="0" shapeId="0" xr:uid="{131AAC5C-3244-4DC8-8FD2-EAB89698B7F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23" authorId="0" shapeId="0" xr:uid="{E136C4E7-480A-4A13-B187-14A4DB93061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4" authorId="0" shapeId="0" xr:uid="{62CE25D6-FF82-4B15-BF36-92DD02049A5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5" authorId="0" shapeId="0" xr:uid="{B4E01EDF-0C94-49BE-B6D9-B808967475D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6" authorId="0" shapeId="0" xr:uid="{6E58BA4B-8D0D-4F6F-BB7E-F83BE1DD8C2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27" authorId="0" shapeId="0" xr:uid="{87A34383-2CDA-4153-A188-18EC4174AB3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28" authorId="0" shapeId="0" xr:uid="{8AEF10DA-58F1-4EF7-AC85-B9FFE1953E6D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128" authorId="0" shapeId="0" xr:uid="{3B17D798-4836-4753-91D4-DEDD239EB08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29" authorId="0" shapeId="0" xr:uid="{98886F30-984C-440E-922E-1C124B9195AD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129" authorId="0" shapeId="0" xr:uid="{10E47A3F-8801-4334-BCCB-2A42AC244D9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30" authorId="0" shapeId="0" xr:uid="{C7985F9D-22C8-471E-A22C-39A1E027F29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30" authorId="0" shapeId="0" xr:uid="{A6BB7E49-2D91-4F95-BFE5-A2F9123AD28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31" authorId="0" shapeId="0" xr:uid="{F806370D-6FF6-4C60-9445-D6AD3206627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32" authorId="0" shapeId="0" xr:uid="{67369CF0-F47A-49E2-B902-AECB7DB0385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132" authorId="0" shapeId="0" xr:uid="{6B9E1970-482E-4FAD-9A89-422ACDFE9E8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33" authorId="0" shapeId="0" xr:uid="{4584382D-F711-48D0-9EFC-301EE7030E74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133" authorId="0" shapeId="0" xr:uid="{19B29988-2984-48FB-8108-C4A21F00051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128GB/512GB/1TB</t>
        </r>
      </text>
    </comment>
    <comment ref="H134" authorId="0" shapeId="0" xr:uid="{8AB6F016-351C-46F6-BE60-C8AB363E8C5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35" authorId="0" shapeId="0" xr:uid="{117CEA7E-0406-49CE-95CA-4D22A9D6EE5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36" authorId="0" shapeId="0" xr:uid="{87CBDC9B-ADA4-4DA3-86CB-AAC7F5178A0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37" authorId="0" shapeId="0" xr:uid="{F6675C50-751E-4384-97BF-23035EECD0F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4/6/8</t>
        </r>
      </text>
    </comment>
    <comment ref="H137" authorId="0" shapeId="0" xr:uid="{5DC015E4-EE21-40A3-B6C8-439B842831A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40" authorId="0" shapeId="0" xr:uid="{5F41A50D-CCD7-4494-B3DE-4D6C179487B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41" authorId="0" shapeId="0" xr:uid="{578E638D-E25A-4847-9B01-C2FEF14E154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142" authorId="0" shapeId="0" xr:uid="{474EAA21-E7FB-493D-A735-3BCBF2D3CD7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43" authorId="0" shapeId="0" xr:uid="{92641F7D-168A-4E6F-9139-E37883E854E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143" authorId="0" shapeId="0" xr:uid="{AFF3F322-5981-4DB7-8744-97B716BBC9C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47" authorId="0" shapeId="0" xr:uid="{9A947861-C1EF-47FC-A846-BCBDD88C96F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48" authorId="0" shapeId="0" xr:uid="{649F0782-BA39-4DB2-B629-89EB7527F0B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49" authorId="0" shapeId="0" xr:uid="{532ED1A7-2385-48DC-96FC-3019A0E3495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2/3
</t>
        </r>
      </text>
    </comment>
    <comment ref="H149" authorId="0" shapeId="0" xr:uid="{E84BC83E-509F-4456-97DC-83C08692E67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0" authorId="0" shapeId="0" xr:uid="{F0FD1885-BA5A-4E47-8B5F-B7D5A307067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51" authorId="0" shapeId="0" xr:uid="{80CD6F98-BA5C-48B1-B098-93C4AE4B10C3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151" authorId="0" shapeId="0" xr:uid="{1EA8FF74-D6DA-43FA-99A1-5C70135ADF8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52" authorId="0" shapeId="0" xr:uid="{AAEF709C-E214-4401-A289-D07569CA37D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52" authorId="0" shapeId="0" xr:uid="{46BEC89D-EB58-42B7-B524-FE79438FAA8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3" authorId="0" shapeId="0" xr:uid="{D042B48B-BEFB-45F2-BAEA-F80843B8D02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5" authorId="0" shapeId="0" xr:uid="{7CC55F4E-BDAB-4114-8F75-1D37646FA72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56" authorId="0" shapeId="0" xr:uid="{6D5E233E-A4B6-4227-BCC0-73D4682DD5C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4/8/12</t>
        </r>
      </text>
    </comment>
    <comment ref="H156" authorId="0" shapeId="0" xr:uid="{D65EC226-20C6-4FD1-8524-9B67F0E8E1D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57" authorId="0" shapeId="0" xr:uid="{AA3575DD-4E5A-4B48-BF86-1F883D2A695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58" authorId="0" shapeId="0" xr:uid="{F5B3A649-D953-48FB-A6E6-111B3712BF0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158" authorId="0" shapeId="0" xr:uid="{148A5122-725A-4352-A717-50E04E112FC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128/512GB</t>
        </r>
      </text>
    </comment>
    <comment ref="G159" authorId="0" shapeId="0" xr:uid="{1BA68F84-5A4A-4FB8-845D-A5430679DEA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59" authorId="0" shapeId="0" xr:uid="{0BB80C01-0A54-4118-A439-8EE624362B6B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64/128GB
</t>
        </r>
      </text>
    </comment>
    <comment ref="H160" authorId="0" shapeId="0" xr:uid="{E61A2FD5-0379-4EFB-AC01-EB37C354588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1" authorId="0" shapeId="0" xr:uid="{88E74B6C-3945-4C2F-83FC-73364AED342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62" authorId="0" shapeId="0" xr:uid="{BD828604-A460-4E7E-9ECE-8A7D1671605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62" authorId="0" shapeId="0" xr:uid="{166FDAE8-80E8-4E6E-8E8A-2B5CFC90A2F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3" authorId="0" shapeId="0" xr:uid="{105102AA-50D9-422C-BB67-7321632751A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4" authorId="0" shapeId="0" xr:uid="{D2B2F005-ACC0-4826-B993-7B81CAA2FA9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65" authorId="0" shapeId="0" xr:uid="{3B21DD22-4D28-4093-8667-96C9CA88311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G166" authorId="0" shapeId="0" xr:uid="{B429FD7E-6474-4D49-9DD1-10DFE1774549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166" authorId="0" shapeId="0" xr:uid="{672B4638-22EE-4F51-B8F7-44D122CF8AEF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67" authorId="0" shapeId="0" xr:uid="{F4CBF189-214B-4725-AA78-921EF34673F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67" authorId="0" shapeId="0" xr:uid="{47C00C16-4D65-4F11-B5E4-B94EC15C104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8" authorId="0" shapeId="0" xr:uid="{F1B116B5-362E-4948-9FE5-1800D104346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69" authorId="0" shapeId="0" xr:uid="{13F7981B-6EFA-47E9-A964-18727F3E32A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70" authorId="0" shapeId="0" xr:uid="{6411D3A8-7544-4534-AD87-7952C9CF4E7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2/4</t>
        </r>
      </text>
    </comment>
    <comment ref="H170" authorId="0" shapeId="0" xr:uid="{3DD80355-89DF-4EB6-BCFB-3F501752EC5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32/64GB</t>
        </r>
      </text>
    </comment>
    <comment ref="H171" authorId="0" shapeId="0" xr:uid="{B1A9BAEE-B47D-467E-943D-8D79D91BAB5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2" authorId="0" shapeId="0" xr:uid="{E435A412-596B-4FCB-929A-8A1A416F84D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3" authorId="0" shapeId="0" xr:uid="{4A4F0693-25ED-4896-AC50-277C70D4219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4" authorId="0" shapeId="0" xr:uid="{B6BA0BD3-7C43-4A9B-9282-01CF2962E68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5" authorId="0" shapeId="0" xr:uid="{BA993976-2112-4A49-98EA-8D1BE31A1CA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77" authorId="0" shapeId="0" xr:uid="{D93CCCA3-C2E8-446C-AD2F-6C190FF9505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77" authorId="0" shapeId="0" xr:uid="{87BDAE79-AB2A-4492-92B8-3A1E3CBC612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78" authorId="0" shapeId="0" xr:uid="{04E57D96-F639-43DE-8AEA-7F3EEB4543C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</t>
        </r>
      </text>
    </comment>
    <comment ref="H178" authorId="0" shapeId="0" xr:uid="{F61368BD-A658-4737-8200-48E35078914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79" authorId="0" shapeId="0" xr:uid="{89C6DEEA-4C57-487F-B477-B7F4E1FD4F8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80" authorId="0" shapeId="0" xr:uid="{6313C27C-FB6F-49CC-BDFE-3F7678BF63C5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81" authorId="0" shapeId="0" xr:uid="{8326891F-F0A5-4D28-88FB-CBE17F9FFDE0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84" authorId="0" shapeId="0" xr:uid="{B3077634-9CF8-4A0E-8602-6C43BA4CE1B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86" authorId="0" shapeId="0" xr:uid="{74F3DE8B-7D71-4CC4-B7EB-3852970E298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2/4</t>
        </r>
      </text>
    </comment>
    <comment ref="H186" authorId="0" shapeId="0" xr:uid="{2115EA4A-78AE-401E-95B2-ACCB625739CD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32/64GB</t>
        </r>
      </text>
    </comment>
    <comment ref="G188" authorId="0" shapeId="0" xr:uid="{706DABB1-59B3-4CC0-B231-6E691AD6398B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188" authorId="0" shapeId="0" xr:uid="{0ACDF80F-D728-4F2F-97BA-86014EEB93E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89" authorId="0" shapeId="0" xr:uid="{8B7DB300-E050-4C38-96BC-4B765B31753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0" authorId="0" shapeId="0" xr:uid="{F7E78F03-0A2C-436B-948E-EAF1B3043D0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1" authorId="0" shapeId="0" xr:uid="{97B82D73-C8B6-4CC2-9B9F-1EBAD889850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2" authorId="0" shapeId="0" xr:uid="{7F9204A4-D70E-40D0-8F78-25B41DE3C2C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193" authorId="0" shapeId="0" xr:uid="{B40B0625-51B9-4C2C-93EC-6B31125ECD7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3/4</t>
        </r>
      </text>
    </comment>
    <comment ref="H193" authorId="0" shapeId="0" xr:uid="{9A9ED112-8E64-4486-BA3C-45C8A045702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4" authorId="0" shapeId="0" xr:uid="{D06F8028-C7EC-41B0-B881-6F9D98020BE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5" authorId="0" shapeId="0" xr:uid="{5613C808-F70D-4682-9F54-D2DC13A98EDE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7" authorId="0" shapeId="0" xr:uid="{5C300BE8-05A3-4F3E-8736-D89E2B4A26D4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199" authorId="0" shapeId="0" xr:uid="{F79D617F-E694-43B8-891F-45C07A4EFB6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200" authorId="0" shapeId="0" xr:uid="{81F67895-D670-4682-81E8-D2B7D146C17F}">
      <text>
        <r>
          <rPr>
            <b/>
            <sz val="9"/>
            <color indexed="81"/>
            <rFont val="Segoe UI"/>
            <family val="2"/>
          </rPr>
          <t>Opção:</t>
        </r>
        <r>
          <rPr>
            <sz val="9"/>
            <color indexed="81"/>
            <rFont val="Segoe UI"/>
            <family val="2"/>
          </rPr>
          <t xml:space="preserve">
8/12</t>
        </r>
      </text>
    </comment>
    <comment ref="H200" authorId="0" shapeId="0" xr:uid="{5AE8CF98-309A-48E8-8086-68D72192AEF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02" authorId="0" shapeId="0" xr:uid="{30BDFB33-3FF7-4C46-934C-5EB5CC18DB79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03" authorId="0" shapeId="0" xr:uid="{3B94BF66-2AB0-4605-A682-38A42710A24D}">
      <text>
        <r>
          <rPr>
            <b/>
            <sz val="9"/>
            <color indexed="81"/>
            <rFont val="Segoe UI"/>
            <family val="2"/>
          </rPr>
          <t>Luiz Felipe Loureiro Novaes:</t>
        </r>
        <r>
          <rPr>
            <sz val="9"/>
            <color indexed="81"/>
            <rFont val="Segoe UI"/>
            <family val="2"/>
          </rPr>
          <t xml:space="preserve">
Opções com 16/32 GB</t>
        </r>
      </text>
    </comment>
    <comment ref="G204" authorId="0" shapeId="0" xr:uid="{138E9DE0-EF1E-49E0-8F35-DFD70F11737B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6/8</t>
        </r>
      </text>
    </comment>
    <comment ref="H204" authorId="0" shapeId="0" xr:uid="{304241EA-7211-4188-ADB3-C03297A04377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05" authorId="0" shapeId="0" xr:uid="{56243218-4CDE-4169-85F8-64AA63AD8EEC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G206" authorId="0" shapeId="0" xr:uid="{C86C80D8-D12D-46F4-BB25-7ACBCF18FF33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4/6/8</t>
        </r>
      </text>
    </comment>
    <comment ref="H206" authorId="0" shapeId="0" xr:uid="{538890D7-CE45-4915-A198-5382308A90A2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08" authorId="0" shapeId="0" xr:uid="{D60EEDC8-E6E1-4442-AB22-323F24FB678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32/64GB</t>
        </r>
      </text>
    </comment>
    <comment ref="H210" authorId="0" shapeId="0" xr:uid="{2DABA685-9C86-457A-9BB3-D25209B70B66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11" authorId="0" shapeId="0" xr:uid="{56D44C42-9803-443B-8465-88DDC95824AA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12" authorId="0" shapeId="0" xr:uid="{1B8A37AD-151B-4BA4-9091-92B0BF621688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  <comment ref="H213" authorId="0" shapeId="0" xr:uid="{2038AD2E-C55B-489B-BCCF-50F39FF28C31}">
      <text>
        <r>
          <rPr>
            <b/>
            <sz val="9"/>
            <color indexed="81"/>
            <rFont val="Segoe UI"/>
            <family val="2"/>
          </rPr>
          <t>Opções:</t>
        </r>
        <r>
          <rPr>
            <sz val="9"/>
            <color indexed="81"/>
            <rFont val="Segoe UI"/>
            <family val="2"/>
          </rPr>
          <t xml:space="preserve">
128/256GB</t>
        </r>
      </text>
    </comment>
  </commentList>
</comments>
</file>

<file path=xl/sharedStrings.xml><?xml version="1.0" encoding="utf-8"?>
<sst xmlns="http://schemas.openxmlformats.org/spreadsheetml/2006/main" count="2997" uniqueCount="831">
  <si>
    <t>Marca</t>
  </si>
  <si>
    <t>Nome comercial</t>
  </si>
  <si>
    <t>Modelo</t>
  </si>
  <si>
    <t>Tela</t>
  </si>
  <si>
    <t>Chipset</t>
  </si>
  <si>
    <t>Processador</t>
  </si>
  <si>
    <t>RAM (GB)</t>
  </si>
  <si>
    <t>Armazenamento Interno</t>
  </si>
  <si>
    <t>Armazenamento Externo</t>
  </si>
  <si>
    <t>Câmera Traseira</t>
  </si>
  <si>
    <t>Câmera Frontal</t>
  </si>
  <si>
    <t>5G</t>
  </si>
  <si>
    <t>Sensores</t>
  </si>
  <si>
    <t>Bateria (mAh)</t>
  </si>
  <si>
    <t>Lançamento</t>
  </si>
  <si>
    <t>Sistema</t>
  </si>
  <si>
    <t>Situação</t>
  </si>
  <si>
    <t>Samsung</t>
  </si>
  <si>
    <t>Galaxy M10</t>
  </si>
  <si>
    <t>SM-M105M/DS</t>
  </si>
  <si>
    <t>Samsung Exynos 7870</t>
  </si>
  <si>
    <t>Octa-Core 1.6 GHz</t>
  </si>
  <si>
    <t>Até 1TB</t>
  </si>
  <si>
    <t>13MP + 5MP</t>
  </si>
  <si>
    <t>5MP</t>
  </si>
  <si>
    <t>N</t>
  </si>
  <si>
    <t>Acelerômetro, luminosidade, proximidade, reconhecimento facial</t>
  </si>
  <si>
    <t>Android 9.0</t>
  </si>
  <si>
    <t>Descontinuado</t>
  </si>
  <si>
    <t>Galaxy M20</t>
  </si>
  <si>
    <t>SM-M20205M/DS</t>
  </si>
  <si>
    <t>Samsung Exynos 7904</t>
  </si>
  <si>
    <t>Octa-Core 1.7 GHz</t>
  </si>
  <si>
    <t>8MP</t>
  </si>
  <si>
    <t xml:space="preserve">Acelerômetro, bússola, giroscópio, impressão digital, proximidade, reconhecimento facial </t>
  </si>
  <si>
    <t>Android 10</t>
  </si>
  <si>
    <t>Galaxy S10</t>
  </si>
  <si>
    <t>SM-G973F/DS</t>
  </si>
  <si>
    <t>Qualcomm Snapdragon 855/Samsung Exynos 9820</t>
  </si>
  <si>
    <t>Octa-Core 2.2 GHz</t>
  </si>
  <si>
    <t>12,2MP + 12MP + 16MP</t>
  </si>
  <si>
    <t>10MP</t>
  </si>
  <si>
    <t>Acelerômetro, ANT+, Barômetro, Bússola, Efeito Hall, Frequência cardíaca, Gesto, Giroscópio, Reconhecimento facial, Sensor de impressão digital, Sensor de luminosidade, Sensor de proximidade, SpO2</t>
  </si>
  <si>
    <t>Android 12</t>
  </si>
  <si>
    <t>Galaxy S10 Plus</t>
  </si>
  <si>
    <t>SM-G975F/DS</t>
  </si>
  <si>
    <t>10MP + 8MP</t>
  </si>
  <si>
    <t>Galaxy A30</t>
  </si>
  <si>
    <t>SM-A305GT/DS</t>
  </si>
  <si>
    <t>16MP + 5MP</t>
  </si>
  <si>
    <t>16MP</t>
  </si>
  <si>
    <t>Acelerômetro, Bússola, Efeito Hall, Giroscópio, Reconhecimento facial, Sensor de impressão digital, Sensor de luminosidade, Sensor de proximidade</t>
  </si>
  <si>
    <t>Android 11</t>
  </si>
  <si>
    <t>Galaxy M30</t>
  </si>
  <si>
    <t>SM-M305M/DS</t>
  </si>
  <si>
    <t>Samsung Exynos 7 7904</t>
  </si>
  <si>
    <t>13MP + 5MP + 5MP</t>
  </si>
  <si>
    <t>Acelerômetro, Bússola, Giroscópio, Reconhecimento facial, Sensor de impressão digital, Sensor de luminosidade, Sensor de proximidade</t>
  </si>
  <si>
    <t>Galaxy S10e</t>
  </si>
  <si>
    <t>SM-G970F/DS</t>
  </si>
  <si>
    <t>12,2MP + 16MP</t>
  </si>
  <si>
    <t>Acelerômetro, ANT+, Barômetro, Bússola, Efeito Hall, Gesto, Giroscópio, Reconhecimento facial, Sensor de impressão digital, Sensor de luminosidade, Sensor de proximidade</t>
  </si>
  <si>
    <t>Galaxy A50</t>
  </si>
  <si>
    <t>SM-A505GT/DS</t>
  </si>
  <si>
    <t>Samsung Exynos 9610</t>
  </si>
  <si>
    <t>Octa-Core 2 GHz</t>
  </si>
  <si>
    <t>25MP + 8MP + 5MP</t>
  </si>
  <si>
    <t>25MP</t>
  </si>
  <si>
    <t>Acelerômetro, ANT,+ Bússola, Efeito Hall, Giroscópio, Reconhecimento facial, Sensor de impressão digital, Sensor de luminosidade, Sensor de proximidade</t>
  </si>
  <si>
    <t>Galaxy A10</t>
  </si>
  <si>
    <t>SM-A105M/DS</t>
  </si>
  <si>
    <t>Samsung Exynos 7884</t>
  </si>
  <si>
    <t>Octa-Core 1.4 GHz</t>
  </si>
  <si>
    <t>13MP</t>
  </si>
  <si>
    <t>Acelerômetro, Reconhecimento facial, Sensor de proximidade</t>
  </si>
  <si>
    <t>Galaxy A20</t>
  </si>
  <si>
    <t>SM-A205G/DS</t>
  </si>
  <si>
    <t>13MP+ 5MP</t>
  </si>
  <si>
    <t>Acelerômetro, Bússola, Efeito Hall, Giroscópio, Reconhecimento facial, Sensor de impressão digital, Sensor de proximidade</t>
  </si>
  <si>
    <t>SM-F907F</t>
  </si>
  <si>
    <t>Qualcomm Snapdragon 855</t>
  </si>
  <si>
    <t>Não Suporta</t>
  </si>
  <si>
    <t>S</t>
  </si>
  <si>
    <t>Acelerômetro, ANT+, Bússola, Efeito Hall, Giroscópio, Reconhecimento facial, Sensor de impressão digital, Sensor de luminosidade, Sensor de proximidade</t>
  </si>
  <si>
    <t>Galaxy A70</t>
  </si>
  <si>
    <t>SM-A705MN/DS</t>
  </si>
  <si>
    <t>Qualcomm Snapdragon 675</t>
  </si>
  <si>
    <t>32MP + 8MP + 5MP</t>
  </si>
  <si>
    <t>32MP</t>
  </si>
  <si>
    <t>Galaxy A80</t>
  </si>
  <si>
    <t>SM-A805F/DS</t>
  </si>
  <si>
    <t>Qualcomm Snapdragon 730</t>
  </si>
  <si>
    <t>Octa-Core 1.9 GHz</t>
  </si>
  <si>
    <t>48MP + 8MP + 0,3MP</t>
  </si>
  <si>
    <t>Galaxy Note 10</t>
  </si>
  <si>
    <t>SM-N970F/DS</t>
  </si>
  <si>
    <t>Qualcomm Snapdragon 855/Samsung Exynos 9825</t>
  </si>
  <si>
    <t>Octa-Core 2.7 GHz</t>
  </si>
  <si>
    <t>Acelerômetro, ANT+, Barômetro, Bússola, Efeito Hall Gesto, Giroscópio, Reconhecimento facial, Sensor de impressão digital, Sensor de luminosidade, Sensor de proximidade</t>
  </si>
  <si>
    <t>Galaxy Note 10+</t>
  </si>
  <si>
    <t>SM-N975F/DS</t>
  </si>
  <si>
    <t>12,2MP + 12MP + 16MP + 0,3MP</t>
  </si>
  <si>
    <t>Galaxy A10s</t>
  </si>
  <si>
    <t>SM-A107M/DS</t>
  </si>
  <si>
    <t>Mediatek Helio P22</t>
  </si>
  <si>
    <t>Até 512GB</t>
  </si>
  <si>
    <t>13MP + 2MP</t>
  </si>
  <si>
    <t>Acelerômetro, Reconhecimento facial, Sensor de impressão digital, Sensor de luminosidade, Sensor de proximidade</t>
  </si>
  <si>
    <t>Galaxy A51</t>
  </si>
  <si>
    <t>SM-A515F/DST</t>
  </si>
  <si>
    <t>Samsung Exynos 9611</t>
  </si>
  <si>
    <t>Octa-Core 2.3 GHz</t>
  </si>
  <si>
    <t>48MP + 12MP + 5MP + 5MP</t>
  </si>
  <si>
    <t>Acelerômetro, ANT+, Bússola, Efeito Hall, Giroscópio, Reconhecimento facial, Sensor de impressão digital, Sensor de luminosidade, Sensor de proximidade virtual</t>
  </si>
  <si>
    <t>Android 13</t>
  </si>
  <si>
    <t>Galaxy Xcover Pro</t>
  </si>
  <si>
    <t>SM-G715U1</t>
  </si>
  <si>
    <t>25MP + 8MP</t>
  </si>
  <si>
    <t>Acelerômetro, ANT+, Bússola, Giroscópio, Reconhecimento facial, Sensor de impressão digital, Sensor de luminosidade, Sensor de proximidade</t>
  </si>
  <si>
    <t>Galaxy A01</t>
  </si>
  <si>
    <t>SM-A015M/DS</t>
  </si>
  <si>
    <t>Qualcomm Snapdragon 439</t>
  </si>
  <si>
    <t>Acelerômetro, Reconhecimento facial, Sensor de luminosidade, Sensor de proximidade</t>
  </si>
  <si>
    <t>Galaxy A71</t>
  </si>
  <si>
    <t>SM-A715F/DS</t>
  </si>
  <si>
    <t>64MP + 12MP + 5MP + 5MP</t>
  </si>
  <si>
    <t>Galaxy Note 10 Lite</t>
  </si>
  <si>
    <t>SM-N770F/DS</t>
  </si>
  <si>
    <t>Samsung Exynos 9810</t>
  </si>
  <si>
    <t>12,2MP + 12MP + 12MP</t>
  </si>
  <si>
    <t>Galaxy S10 Lite</t>
  </si>
  <si>
    <t>SM-G770F/DS</t>
  </si>
  <si>
    <t>Octa-Core 3.0 GHz</t>
  </si>
  <si>
    <t>48MP + 12MP + 5MP</t>
  </si>
  <si>
    <t>Galaxy Z Flip</t>
  </si>
  <si>
    <t>SM-F700F/DS</t>
  </si>
  <si>
    <t>Qualcomm Snapdragon 855+</t>
  </si>
  <si>
    <t>12,2MP + 12MP</t>
  </si>
  <si>
    <t>Acelerômetro, ANT+, Barômetro, Bússola, Efeito Hall, Giroscópio, Reconhecimento facial, Sensor de impressão digital, Sensor de luminosidade, Sensor de proximidade</t>
  </si>
  <si>
    <t>Galaxy M31</t>
  </si>
  <si>
    <t>SM-M315F/DS</t>
  </si>
  <si>
    <t>64MP + 8MP + 5MP +5MP</t>
  </si>
  <si>
    <t>Acelerômetro, Bússola, Giroscópio, Reconhecimento facial, Sensor de impressão digital, Sensor de luminosidade</t>
  </si>
  <si>
    <t>Galaxy S20</t>
  </si>
  <si>
    <t>SM-G980F/DS</t>
  </si>
  <si>
    <t>Samsung Exynos 990</t>
  </si>
  <si>
    <t>12,2MP + 64MP + 12MP</t>
  </si>
  <si>
    <t>Galaxy S20 Plus</t>
  </si>
  <si>
    <t>SM-G985F/DS</t>
  </si>
  <si>
    <t>12,2MP + 64MP + 12MP + 0,3MP</t>
  </si>
  <si>
    <t>Galaxy S20 Ultra 5G</t>
  </si>
  <si>
    <t>SM-G988B/DS</t>
  </si>
  <si>
    <t>Quacomm Snapdragon 865/Samsung Exynos 990</t>
  </si>
  <si>
    <t>108MP + 48MP + 12MP + 0,3MP</t>
  </si>
  <si>
    <t>40MP</t>
  </si>
  <si>
    <t>Galaxy A31</t>
  </si>
  <si>
    <t>SM-A315G/DSL</t>
  </si>
  <si>
    <t>MediaTek Helio P65</t>
  </si>
  <si>
    <t>48MP + 8MP + 5MP + 5MP</t>
  </si>
  <si>
    <t>20MP</t>
  </si>
  <si>
    <t>Acelerômetro, Bússola, Giroscópio, Reconhecimento facial, Sensor de impressão digital, Sensor de luminosidade, Sensor de proximidade virtual</t>
  </si>
  <si>
    <t>SM-A516B/DS</t>
  </si>
  <si>
    <t>Samsung Exynos 980/Qualcomm Snapdragon 765G</t>
  </si>
  <si>
    <t>48mp +12MP + 5MP + 5MP</t>
  </si>
  <si>
    <t>Galaxy A11</t>
  </si>
  <si>
    <t>SM-A115M/DS</t>
  </si>
  <si>
    <t>Qualcomm Snapdragon 450</t>
  </si>
  <si>
    <t>Octa-Core 1.8 GHz</t>
  </si>
  <si>
    <t>13MP + 5MP + 2MP</t>
  </si>
  <si>
    <t>Galaxy M11</t>
  </si>
  <si>
    <t>SM-M115M/DS</t>
  </si>
  <si>
    <t>13MP +5MP + 2MP</t>
  </si>
  <si>
    <t>Galaxy A21s</t>
  </si>
  <si>
    <t>SM-A217M/DS</t>
  </si>
  <si>
    <t>Samsung Exynos 850</t>
  </si>
  <si>
    <t>48MP + 8MP + 2MP + 2MP</t>
  </si>
  <si>
    <t>Acelerômetro, Bússola, Giroscópio, Reconhecimento facial, Sensor de impressão digital, Sensor de luminosidade virtual, Sensor de proximidade</t>
  </si>
  <si>
    <t>SM-N986B/DS</t>
  </si>
  <si>
    <t>108MP + 12MP + 12MP</t>
  </si>
  <si>
    <t>Acelerômetro, ANT+, Barômetro, Bússola, Efeito Hall, Giroscópio, Reconhecimento facial, Sensor de impressão digital, Sensor de luminosidade, Sensor de proximidade UWB</t>
  </si>
  <si>
    <t>Galaxy Note 20 5G</t>
  </si>
  <si>
    <t>SM-N981B/DS</t>
  </si>
  <si>
    <t>Não suporta</t>
  </si>
  <si>
    <t>Galaxy M51</t>
  </si>
  <si>
    <t>SM-M515F/DSN</t>
  </si>
  <si>
    <t>Qualcomm Snapdragon 730G</t>
  </si>
  <si>
    <t>Galaxy Z Fold 2</t>
  </si>
  <si>
    <t>SM-F916B</t>
  </si>
  <si>
    <t>Qualcomm Snapdragon 865+</t>
  </si>
  <si>
    <t>Octa-Core 3.1 GHz</t>
  </si>
  <si>
    <t>Acelerômetro, Barômetro, Bússola, Efeito Hall, Giroscópio, Reconhecimento facial, Sensor de impressão digital, Sensor de luminosidade, Sensor de proximidade, UWB</t>
  </si>
  <si>
    <t>Galaxy S20 FE 5G</t>
  </si>
  <si>
    <t>SM-G781B/DS</t>
  </si>
  <si>
    <t>Qualcomm Snapdragon 865</t>
  </si>
  <si>
    <t>Octa-Core 2.8 GHz</t>
  </si>
  <si>
    <t>12,2MP + 12MP + 8MP</t>
  </si>
  <si>
    <t>Acelerômetro, Bússola, Efeito, Hall, Giroscópio, Reconhecimento facial, Sensor de impressão digital, Sensor de luminosidade, Sensor de proximidade,</t>
  </si>
  <si>
    <t>Galaxy M21s</t>
  </si>
  <si>
    <t>SM-F415F/DS</t>
  </si>
  <si>
    <t>64MP + 8MP + 5MP</t>
  </si>
  <si>
    <t>Galaxy A12</t>
  </si>
  <si>
    <t>SM-A125M/DS</t>
  </si>
  <si>
    <t>MediaTek Helio P35</t>
  </si>
  <si>
    <t>48MP + 5MP + 2MP + 2MP</t>
  </si>
  <si>
    <t>Acelerômetro, Reconhecimento facial, Sensor de impressão digital, Sensor de luminosidade virtual, Sensor de proximidade virtual</t>
  </si>
  <si>
    <t>Galaxy A02s</t>
  </si>
  <si>
    <t>SM-A025M/DS</t>
  </si>
  <si>
    <t>13MP + 2MP + 2MP</t>
  </si>
  <si>
    <t xml:space="preserve"> Acelerômetro, Reconhecimento facial, Sensor de luminosidade, Sensor de proximidade</t>
  </si>
  <si>
    <t>Galaxy A02</t>
  </si>
  <si>
    <t>SM-A022M/DS</t>
  </si>
  <si>
    <t>MediaTek MT6739</t>
  </si>
  <si>
    <t>Octa-Core 1.5 GHz</t>
  </si>
  <si>
    <t>Acelerômetro, Reconhecimento facial, Sensor de proximidade virtual</t>
  </si>
  <si>
    <t>Galaxy A32 5G</t>
  </si>
  <si>
    <t>SM-A326B/DS</t>
  </si>
  <si>
    <t>MediaTek Dimensity 720</t>
  </si>
  <si>
    <t>48MP + 8MP + 5MP + 2MP</t>
  </si>
  <si>
    <t>Acelerômetro, Bússola, Efeito Hall, Giroscópio, Reconhecimento facial, Sensor de impressão digital, Sensor de luminosidade virtual, Sensor de proximidade virtual</t>
  </si>
  <si>
    <t>Galaxy S21</t>
  </si>
  <si>
    <t>SM-G991B/DS</t>
  </si>
  <si>
    <t>Samsung Exynos 2100</t>
  </si>
  <si>
    <t>Octa-Core 2.9 GHz</t>
  </si>
  <si>
    <t>Acelerômetro, Barômetro, Bússola, Efeito Hall, Gesto, Giroscópio, Reconhecimento facial, Sensor de impressão digital, Sensor de luminosidade, Sensor de proximidade</t>
  </si>
  <si>
    <t>Android 14</t>
  </si>
  <si>
    <t>Galaxy S21 Plus</t>
  </si>
  <si>
    <t>SM-G996B/DS</t>
  </si>
  <si>
    <t xml:space="preserve"> Acelerômetro, Barômetro, Bússola, Efeito Hall, Gesto, Giroscópio, Reconhecimento facial, Sensor de impressão digital, Sensor de luminosidade, Sensor de proximidade, UWB</t>
  </si>
  <si>
    <t>Galaxy S21 Ultra</t>
  </si>
  <si>
    <t>SM-G998B/DS</t>
  </si>
  <si>
    <t>Samsung Exynos 2100/Qualcomm Snapdragon 888</t>
  </si>
  <si>
    <t>108MP + 256MP + 512MP</t>
  </si>
  <si>
    <t>Acelerômetro Barômetro Bússola, Efeito Hall, Gesto, Giroscópio, Reconhecimento facial, Sensor de impressão digital, Sensor de luminosidade, Sensor de proximidade, UWB</t>
  </si>
  <si>
    <t>Galaxy A32</t>
  </si>
  <si>
    <t>SM-A325M/DS</t>
  </si>
  <si>
    <t>MediaTek Helio G80</t>
  </si>
  <si>
    <t>64MP + 8MP + 5MP + 5MP</t>
  </si>
  <si>
    <t>Acelerômetro, Bússola, Efeito Hall, Giroscópio, Reconhecimento facial, Sensor de impressão digital, Sensor de luminosidade, Sensor de proximidade virtual</t>
  </si>
  <si>
    <t>Galaxy M62</t>
  </si>
  <si>
    <t>SM-M625F/ds</t>
  </si>
  <si>
    <t>Samsung Exynos 9825</t>
  </si>
  <si>
    <t>Galaxy A52 5G</t>
  </si>
  <si>
    <t>SM-A526B/DS</t>
  </si>
  <si>
    <t>Qualcomm Snapdragon 750G</t>
  </si>
  <si>
    <t>64 + 12MP + 5MP + 5MP</t>
  </si>
  <si>
    <t xml:space="preserve"> Acelerômetro, Bússola, Efeito Hall, Giroscópio, Reconhecimento facial, Sensor de impressão digital, Sensor de luminosidade, Sensor de proximidade virtual</t>
  </si>
  <si>
    <t>Galaxy A72</t>
  </si>
  <si>
    <t>SM-A725M/DS</t>
  </si>
  <si>
    <t>Qualcomm Snapdragon 720G</t>
  </si>
  <si>
    <t>OCta-Core 2.3GHz</t>
  </si>
  <si>
    <t>64MP + 8MP + 12MP + 5MP</t>
  </si>
  <si>
    <t>Acelerômetro, Bússola, Efeito Hall, Giroscópio, Reconhecimento facial, Sensor de impressão digital, Sensor de luminosidade</t>
  </si>
  <si>
    <t>Galaxy M12</t>
  </si>
  <si>
    <t>SM-M127F/DS</t>
  </si>
  <si>
    <t>Galaxy A22 5G</t>
  </si>
  <si>
    <t>SM-A226BR/DSN</t>
  </si>
  <si>
    <t>MediaTek Dimensity 700</t>
  </si>
  <si>
    <t>48MP + 5MP + 2MP</t>
  </si>
  <si>
    <t>Galaxy M32</t>
  </si>
  <si>
    <t>SM-M325FV/DS</t>
  </si>
  <si>
    <t>64MP + 8MP + 2MP + 2MP</t>
  </si>
  <si>
    <t>Galaxy A22</t>
  </si>
  <si>
    <t>SM-A225M/DS</t>
  </si>
  <si>
    <t>Acelerômetro Bússola, Giroscópio, Reconhecimento facial, Sensor de impressão digital</t>
  </si>
  <si>
    <t>Galaxy A03s</t>
  </si>
  <si>
    <t>SM-A037M/DS</t>
  </si>
  <si>
    <t xml:space="preserve"> Acelerômetro, Reconhecimento facial, Sensor de impressão digital, Sensor de luminosidade, Sensor de proximidade</t>
  </si>
  <si>
    <t>Galaxy Z Fold 3</t>
  </si>
  <si>
    <t>SM-F926B</t>
  </si>
  <si>
    <t>Qualcomm Snapdragon 888</t>
  </si>
  <si>
    <t>Octa-core 2.8 GHz</t>
  </si>
  <si>
    <t>Galaxy Z Flip 3</t>
  </si>
  <si>
    <t>SM-F711B</t>
  </si>
  <si>
    <t>Acelerômetro, Barômetro, Bússola, Efeito Hall, Giroscópio, Reconhecimento facial, Sensor de impressão digital, Sensor de luminosidade, Sensor de proximidade</t>
  </si>
  <si>
    <t>Galaxy M52</t>
  </si>
  <si>
    <t>SM-M526B/DS</t>
  </si>
  <si>
    <t>Qualcomm Snapdragon 778G</t>
  </si>
  <si>
    <t>Octa-Core 2.4 GHz</t>
  </si>
  <si>
    <t>64MP + 12MP + 5MP</t>
  </si>
  <si>
    <t>Galaxy M22</t>
  </si>
  <si>
    <t>SM-M225FV/DS</t>
  </si>
  <si>
    <t>Acelerômetro, Bússola, Giroscópio, Reconhecimento facial, Sensor de impressão digital, Sensor de luminosidade virtual, Sensor de proximidade virtual</t>
  </si>
  <si>
    <t>Galaxy A03 COre</t>
  </si>
  <si>
    <t>SM-A032M/DS</t>
  </si>
  <si>
    <t>Unisoc SC9863A</t>
  </si>
  <si>
    <t>Acelerômetro, Sensor de luminosidade, Sensor de proximidade</t>
  </si>
  <si>
    <t>Galaxy A03</t>
  </si>
  <si>
    <t>SM-A035M/DS</t>
  </si>
  <si>
    <t>Unisoc Tiger T606</t>
  </si>
  <si>
    <t>48MP + 2MP</t>
  </si>
  <si>
    <t>Galaxy S21 FE</t>
  </si>
  <si>
    <t>SM-G990E/DS</t>
  </si>
  <si>
    <t>Galaxy S22</t>
  </si>
  <si>
    <t>SM-S901E/DS</t>
  </si>
  <si>
    <t>Samsung Exynos 2200/Qualcomm Snapdragon 8 Gen 1</t>
  </si>
  <si>
    <t>Octa-Core 3 GHz</t>
  </si>
  <si>
    <t>50MP + 10MP + 12MP</t>
  </si>
  <si>
    <t>Galaxy S22 Plus</t>
  </si>
  <si>
    <t>SM-S606E/DS</t>
  </si>
  <si>
    <t>Octa-Core 3GHz</t>
  </si>
  <si>
    <t>Galaxy S22 Ultra</t>
  </si>
  <si>
    <t>SM-S908E/DS</t>
  </si>
  <si>
    <t>108MP + 10MP + 10MP + 12MP</t>
  </si>
  <si>
    <t>Galaxy A13</t>
  </si>
  <si>
    <t>SM-A135M/DS</t>
  </si>
  <si>
    <t>Samsung Exynos 850/MediaTek Helio G80</t>
  </si>
  <si>
    <t>50MP + 5MP + 2MP + 2MP</t>
  </si>
  <si>
    <t xml:space="preserve"> Acelerômetro, Bússola, Reconhecimento facial, Sensor de impressão digital, Sensor de luminosidade virtual, Sensor de proximidade virtual</t>
  </si>
  <si>
    <t>Galaxy A23</t>
  </si>
  <si>
    <t>SM-A23M/DS</t>
  </si>
  <si>
    <t>Qualcomm Snapdragon 680</t>
  </si>
  <si>
    <t>Galaxy A33</t>
  </si>
  <si>
    <t>SM-A226M/DSN</t>
  </si>
  <si>
    <t>Samsung Exynos 1280</t>
  </si>
  <si>
    <t>Galaxy A53</t>
  </si>
  <si>
    <t>SM-A536E/DS</t>
  </si>
  <si>
    <t>Galaxy M13</t>
  </si>
  <si>
    <t>SM-M135M/DS</t>
  </si>
  <si>
    <t xml:space="preserve">50MP + 5MP + 2MP </t>
  </si>
  <si>
    <t>Acelerômetro, Bússola, Reconhecimento facial, Sensor de impressão digital, Sensor de luminosidade virtual, Sensor de proximidade virtual</t>
  </si>
  <si>
    <t>Galaxy M23</t>
  </si>
  <si>
    <t>SM-M236B/DS</t>
  </si>
  <si>
    <t>ATé 1TB</t>
  </si>
  <si>
    <t>50MP + 8MP + 2MP</t>
  </si>
  <si>
    <t>Galaxy M53</t>
  </si>
  <si>
    <t>SM-536B/DSN</t>
  </si>
  <si>
    <t>MediaTek Dimensity 900</t>
  </si>
  <si>
    <t>108MP + 8MP + 2MP + 2MP</t>
  </si>
  <si>
    <t>Galaxy A73</t>
  </si>
  <si>
    <t>SM-A736B/DS</t>
  </si>
  <si>
    <t>108MP + 12MP + 5MP + 5MP</t>
  </si>
  <si>
    <t>Galaxy Z Fold 4</t>
  </si>
  <si>
    <t>SM-F936B</t>
  </si>
  <si>
    <t>Qualcomm Snapdragon 8+ Gen 1</t>
  </si>
  <si>
    <t>Octa-Core 3.2 GHz</t>
  </si>
  <si>
    <t>Galaxy Z Flip 4</t>
  </si>
  <si>
    <t>SM-F721B</t>
  </si>
  <si>
    <t>Galaxy A04s</t>
  </si>
  <si>
    <t>SM-A047M/DS</t>
  </si>
  <si>
    <t>50MP + 2MP + 2MP</t>
  </si>
  <si>
    <t>Sucessor recém lançado</t>
  </si>
  <si>
    <t>Galaxy A04</t>
  </si>
  <si>
    <t>SM-A045M/DS</t>
  </si>
  <si>
    <t>MediaTek Helio G37</t>
  </si>
  <si>
    <t>Octa-Core 2.3 GHZ</t>
  </si>
  <si>
    <t>50MP + 2MP</t>
  </si>
  <si>
    <t>Galaxy A04e</t>
  </si>
  <si>
    <t>SM-A042M/DS</t>
  </si>
  <si>
    <t>Galaxy A14 5G</t>
  </si>
  <si>
    <t>SM-A146M/DS</t>
  </si>
  <si>
    <t>Samsung Exynos 1330/MediaTek Dimensity 700</t>
  </si>
  <si>
    <t>Galaxy S23</t>
  </si>
  <si>
    <t>SM-S911B/DS</t>
  </si>
  <si>
    <t>Qualcomm Snapdragon 8 Gen 1</t>
  </si>
  <si>
    <t>Octa-Core 3.4 GHz</t>
  </si>
  <si>
    <t>12MP</t>
  </si>
  <si>
    <t>Galaxy S23 Plus</t>
  </si>
  <si>
    <t>SM-S916B/DS</t>
  </si>
  <si>
    <t>Qualcomm Snapdragon 8 Gen 2</t>
  </si>
  <si>
    <t>Galaxy S23 Ultra</t>
  </si>
  <si>
    <t>SM-S918B/DS</t>
  </si>
  <si>
    <t>200MP + 10MP + 10MP + 12MP</t>
  </si>
  <si>
    <t xml:space="preserve"> Acelerômetro, Barômetro, Bússola, Efeito Hall, Giroscópio, Reconhecimento facial, Sensor de impressão digital, Sensor de luminosidade, Sensor de proximidade, UWB</t>
  </si>
  <si>
    <t>Galaxy A24</t>
  </si>
  <si>
    <t>SM-A245M/DSN</t>
  </si>
  <si>
    <t>MediaTek Helio G99</t>
  </si>
  <si>
    <t>50MP + 5MP + 2MP</t>
  </si>
  <si>
    <t>Galaxy A34</t>
  </si>
  <si>
    <t>SM-A346M/DSN</t>
  </si>
  <si>
    <t>MediaTek Dimensity 1080</t>
  </si>
  <si>
    <t>Octa-Core 2.6 GHz</t>
  </si>
  <si>
    <t>48MP + 8MP + 5MP</t>
  </si>
  <si>
    <t>Galaxy A54</t>
  </si>
  <si>
    <t>SM-A546E/DS</t>
  </si>
  <si>
    <t>Samsung Exynos 1380</t>
  </si>
  <si>
    <t>50MP + 12MP + 5MP</t>
  </si>
  <si>
    <t>SM-M146B/DSN</t>
  </si>
  <si>
    <t>Samsung Exynos 1330</t>
  </si>
  <si>
    <t>Em mercado</t>
  </si>
  <si>
    <t>Galaxy M54</t>
  </si>
  <si>
    <t>SM-M546B/DS</t>
  </si>
  <si>
    <t>108MP + 8MP + 2MP</t>
  </si>
  <si>
    <t>Galaxy S23 FE</t>
  </si>
  <si>
    <t>SM-S711B/DS</t>
  </si>
  <si>
    <t>Samsung Exynos 2200</t>
  </si>
  <si>
    <t>50MP + 8MP + 12MP</t>
  </si>
  <si>
    <t>Acelerômetro, Bússola, Efeito, Hall, Giroscópio, Reconhecimento facial, Sensor de impressão digital, Sensor de luminosidade, Sensor de proximidade virtual</t>
  </si>
  <si>
    <t>Galaxy A05</t>
  </si>
  <si>
    <t>SM-A055M/DS</t>
  </si>
  <si>
    <t>MediaTek Helio G85</t>
  </si>
  <si>
    <t>Recém lançado</t>
  </si>
  <si>
    <t>Galaxy A05s</t>
  </si>
  <si>
    <t>SM-A057F/DS</t>
  </si>
  <si>
    <t>Galaxy S24</t>
  </si>
  <si>
    <t>SM-S921B/DS</t>
  </si>
  <si>
    <t>Samsung Exynos 2400</t>
  </si>
  <si>
    <t>Deca-Core 2.5 GHz</t>
  </si>
  <si>
    <t>50MP + 12MP + 10MP</t>
  </si>
  <si>
    <t>Acelerômetro, Proximidade, Giroscópio, Bússola, Barômetro, Impressão digital, Mic. de Redução de Ruído</t>
  </si>
  <si>
    <t>Galaxy S24 Plus</t>
  </si>
  <si>
    <t>SM-S926B/DS</t>
  </si>
  <si>
    <t>Galaxy S24 Ultra</t>
  </si>
  <si>
    <t>SM-S928B/DS</t>
  </si>
  <si>
    <t>Qualcomm Snapdragon 8 Gen 3</t>
  </si>
  <si>
    <t>200MP + 50MP + 12MP + 10MP</t>
  </si>
  <si>
    <t>Acelerômetro, Proximidade, Giroscópio, Bússola, Barômetro, Impressão digital</t>
  </si>
  <si>
    <t>Apple</t>
  </si>
  <si>
    <t>iPhone 11</t>
  </si>
  <si>
    <t>A2111</t>
  </si>
  <si>
    <t>Apple A13 Bionic</t>
  </si>
  <si>
    <t>Hexa-Core 2.6 GHz</t>
  </si>
  <si>
    <t>12MP + 12MP</t>
  </si>
  <si>
    <t>12MP + 0,3MP</t>
  </si>
  <si>
    <t>Acelerômetro, Barômetro, Bússola, Giroscópio, Reconhecimento facial, Sensor de luminosidade, Sensor de proximidade, UWB</t>
  </si>
  <si>
    <t>iOS 16</t>
  </si>
  <si>
    <t>iPhone 11 Pro</t>
  </si>
  <si>
    <t>A2215</t>
  </si>
  <si>
    <t>12MP + 12MP + 12MP</t>
  </si>
  <si>
    <t>iPhone 11 Pro Max</t>
  </si>
  <si>
    <t>A2218</t>
  </si>
  <si>
    <t>iPhone SE 2020</t>
  </si>
  <si>
    <t>A2275</t>
  </si>
  <si>
    <t>7,1MP</t>
  </si>
  <si>
    <t>Acelerômetro, Barômetro, Bússola, Giroscópio, Sensor de impressão digital, Sensor de luminosidade, Sensor de proximidade</t>
  </si>
  <si>
    <t>iPhone 12</t>
  </si>
  <si>
    <t>A2172</t>
  </si>
  <si>
    <t>Apple A14 Bionic</t>
  </si>
  <si>
    <t>Hexa-Core 3.1 GHz</t>
  </si>
  <si>
    <t>iOS16</t>
  </si>
  <si>
    <t>iPhone 12 mini</t>
  </si>
  <si>
    <t>A2176</t>
  </si>
  <si>
    <t>iPhone 12 Pro</t>
  </si>
  <si>
    <t>A2341</t>
  </si>
  <si>
    <t>12MP + 12MP + 12MP + 0,3MP</t>
  </si>
  <si>
    <t>iPhone 12 Pro Max</t>
  </si>
  <si>
    <t>A2342</t>
  </si>
  <si>
    <t>iOs 16</t>
  </si>
  <si>
    <t>iPhone 13</t>
  </si>
  <si>
    <t>A2631</t>
  </si>
  <si>
    <t>Apple A15 Bionic</t>
  </si>
  <si>
    <t>Hexa-Core 3.2 GHz</t>
  </si>
  <si>
    <t>iOS 17</t>
  </si>
  <si>
    <t>iPhone 13 mini</t>
  </si>
  <si>
    <t>A2626</t>
  </si>
  <si>
    <t>iPhone 13 Pro</t>
  </si>
  <si>
    <t>A2636</t>
  </si>
  <si>
    <t>iPhone 13 Pro Max</t>
  </si>
  <si>
    <t>A2641</t>
  </si>
  <si>
    <t>iPhone SE 2022</t>
  </si>
  <si>
    <t>A2595</t>
  </si>
  <si>
    <t>iPhone 14</t>
  </si>
  <si>
    <t>A2649</t>
  </si>
  <si>
    <t>iPhone 14 Plus</t>
  </si>
  <si>
    <t>A2632</t>
  </si>
  <si>
    <t>iPhone 14 Pro</t>
  </si>
  <si>
    <t>A2650</t>
  </si>
  <si>
    <t>Apple A16 Bionic</t>
  </si>
  <si>
    <t>Hexa-Core 3.4 GHz</t>
  </si>
  <si>
    <t>48MP + 12MP + 12MP + 0,3MP</t>
  </si>
  <si>
    <t>iPhone 14 Pro Max</t>
  </si>
  <si>
    <t>A2651</t>
  </si>
  <si>
    <t>iPhone 15</t>
  </si>
  <si>
    <t>A2846</t>
  </si>
  <si>
    <t>48MP + 12MP</t>
  </si>
  <si>
    <t>iPhone 15 Plus</t>
  </si>
  <si>
    <t>A2847</t>
  </si>
  <si>
    <t>iPhone 15 Pro</t>
  </si>
  <si>
    <t>A2848</t>
  </si>
  <si>
    <t>Apple A17 Pro</t>
  </si>
  <si>
    <t>iPhone 15 Pro Max</t>
  </si>
  <si>
    <t>A2849</t>
  </si>
  <si>
    <t>Motorola</t>
  </si>
  <si>
    <t>One Vision</t>
  </si>
  <si>
    <t>XT1970-1</t>
  </si>
  <si>
    <t>Samsung Exynos 9609</t>
  </si>
  <si>
    <t>48MP + 5MP</t>
  </si>
  <si>
    <t>One Zoom</t>
  </si>
  <si>
    <t>XT2010-1</t>
  </si>
  <si>
    <t>Octa-Core 2.2 GHZ</t>
  </si>
  <si>
    <t>48MP + 16MP + 8MP + 5MP</t>
  </si>
  <si>
    <t>One Macro</t>
  </si>
  <si>
    <t>XT2016-2</t>
  </si>
  <si>
    <t>MediaTek MT6771 Helio P70M</t>
  </si>
  <si>
    <t>One Action</t>
  </si>
  <si>
    <t>XT2013-1</t>
  </si>
  <si>
    <t>12MP + 16MP + 5MP</t>
  </si>
  <si>
    <t>One Hyper</t>
  </si>
  <si>
    <t>XT2027-1</t>
  </si>
  <si>
    <t>64MP + 8MP</t>
  </si>
  <si>
    <t>Moto E6 Plus</t>
  </si>
  <si>
    <t>XT2025-1</t>
  </si>
  <si>
    <t>MediaTek Helio P22</t>
  </si>
  <si>
    <t>Moto E6s</t>
  </si>
  <si>
    <t>XT2053-2</t>
  </si>
  <si>
    <t>Moto E6 Play</t>
  </si>
  <si>
    <t>XT2029-3</t>
  </si>
  <si>
    <t>Quad-Core 1.5 GHz</t>
  </si>
  <si>
    <t>Até 256GB</t>
  </si>
  <si>
    <t>Androi 9.0</t>
  </si>
  <si>
    <t>Moto G8</t>
  </si>
  <si>
    <t>XT2045-1</t>
  </si>
  <si>
    <t>Qualcomm Snapdragon 665</t>
  </si>
  <si>
    <t>16MP + 8MP + 2MP</t>
  </si>
  <si>
    <t>Acelerômetro, Giroscópio, Reconhecimento facial, Sensor de impressão digital, Sensor de luminosidade, Sensor de proximidade</t>
  </si>
  <si>
    <t>Moto G8 Power</t>
  </si>
  <si>
    <t>XT2041-1</t>
  </si>
  <si>
    <t>Qualcomm Snapdragon 666</t>
  </si>
  <si>
    <t>16MP + 8MP + 8MP + 2MP</t>
  </si>
  <si>
    <t>Acelerômetro, Giroscópio, Sensor de impressão digital, Sensor de luminosidade, Sensor de proximidade</t>
  </si>
  <si>
    <t>Moto G8 Power Lite</t>
  </si>
  <si>
    <t>XT2055</t>
  </si>
  <si>
    <t>Octa-Core 2.3GHz</t>
  </si>
  <si>
    <t>16MP + 2MP + 2MP</t>
  </si>
  <si>
    <t xml:space="preserve"> Acelerômetro, Giroscópio, Reconhecimento facial, Sensor de impressão digital, Sensor de luminosidade, Sensor de proximidade</t>
  </si>
  <si>
    <t>Moto G8 Play</t>
  </si>
  <si>
    <t>XT2015-2</t>
  </si>
  <si>
    <t>13MP + 8MP + 2MP</t>
  </si>
  <si>
    <t>Razr 2019</t>
  </si>
  <si>
    <t>XT2000</t>
  </si>
  <si>
    <t>Qualcomm Snapdragon 710</t>
  </si>
  <si>
    <t>Acelerômetro, Bússola, Giroscópio, Sensor de impressão digital, Sensor de luminosidade, Sensor de proximidade</t>
  </si>
  <si>
    <t>Edge</t>
  </si>
  <si>
    <t>XT2063-3</t>
  </si>
  <si>
    <t>Qualcomm Snapdragon 765G</t>
  </si>
  <si>
    <t>64MP + 8MP + 16MP + 0,3MP</t>
  </si>
  <si>
    <t>Edge+</t>
  </si>
  <si>
    <t>XT2061-3</t>
  </si>
  <si>
    <t>108MP + 8MP + 16MP + 0,3MP</t>
  </si>
  <si>
    <t>Acelerômetro, Barômetro, Bússola, Giroscópio, Reconhecimento facial, Sensor de impressão digital, Sensor de luminosidade, Sensor de proximidade</t>
  </si>
  <si>
    <t>One Fusion+</t>
  </si>
  <si>
    <t>XT2067-2</t>
  </si>
  <si>
    <t>Qualcomm Snapdragon 730/Qualcomm Snapdragon 730G</t>
  </si>
  <si>
    <t>64MP + 8MP + 5MP + 2MP</t>
  </si>
  <si>
    <t>One Fusion</t>
  </si>
  <si>
    <t>XT2073-2</t>
  </si>
  <si>
    <t>Moto G 5G Plus</t>
  </si>
  <si>
    <t>XT2075</t>
  </si>
  <si>
    <t>16MP + 8MP</t>
  </si>
  <si>
    <t>Moto G9 Play</t>
  </si>
  <si>
    <t>XT2083-1</t>
  </si>
  <si>
    <t>Qualcomm Snapdragon 662</t>
  </si>
  <si>
    <t xml:space="preserve">Octa-Core 2 GHz </t>
  </si>
  <si>
    <t>48MP + 2MP + 2MP</t>
  </si>
  <si>
    <t>Moto G9 Plus</t>
  </si>
  <si>
    <t>XT2087-1</t>
  </si>
  <si>
    <t>Moto G9 Power</t>
  </si>
  <si>
    <t>XT2091-4</t>
  </si>
  <si>
    <t>64MP + 2MP + 2MP</t>
  </si>
  <si>
    <t>Moto E7</t>
  </si>
  <si>
    <t>XT2095-1</t>
  </si>
  <si>
    <t>MediaTek Helio G25</t>
  </si>
  <si>
    <t>Moto E7 Plus</t>
  </si>
  <si>
    <t>XT2081-1</t>
  </si>
  <si>
    <t>Qualcomm Snapdragon 460</t>
  </si>
  <si>
    <t>Moto E7 Power</t>
  </si>
  <si>
    <t>XT2097-5</t>
  </si>
  <si>
    <t>Moto G10</t>
  </si>
  <si>
    <t>XT2127-1</t>
  </si>
  <si>
    <t>Moto G30</t>
  </si>
  <si>
    <t>XT2129-1</t>
  </si>
  <si>
    <t>Moto G20</t>
  </si>
  <si>
    <t>XT2128-1</t>
  </si>
  <si>
    <t>Unisoc Tiger T700</t>
  </si>
  <si>
    <t>Moto G50</t>
  </si>
  <si>
    <t>XT2137-1</t>
  </si>
  <si>
    <t>Qualcomm Snapdragon 480</t>
  </si>
  <si>
    <t>Acelerômetro, Barômetro, Giroscópio, Reconhecimento facial, Sensor de impressão digital, Sensor de luminosidade, Sensor de proximidade</t>
  </si>
  <si>
    <t>Moto G60</t>
  </si>
  <si>
    <t>XT2135-1</t>
  </si>
  <si>
    <t>Qualcomm Snapdragon 732G</t>
  </si>
  <si>
    <t>Moto G100</t>
  </si>
  <si>
    <t>XT2125-4</t>
  </si>
  <si>
    <t>Qualcomm Snapdragon 870</t>
  </si>
  <si>
    <t>64MP + 16MP + 2MP + 0,3MP</t>
  </si>
  <si>
    <t>Defy</t>
  </si>
  <si>
    <t>XT2083-8</t>
  </si>
  <si>
    <t>Moto G60s</t>
  </si>
  <si>
    <t>XT2133-1</t>
  </si>
  <si>
    <t>MediaTek Helio G95</t>
  </si>
  <si>
    <t>Edge 20</t>
  </si>
  <si>
    <t>XT2143-1</t>
  </si>
  <si>
    <t>108MP + 8MP + 16MP</t>
  </si>
  <si>
    <t>Edge 20 Pro</t>
  </si>
  <si>
    <t>XT2139-2</t>
  </si>
  <si>
    <t>MediaTek Dimensity 720/MediaTek Dimensity 800U</t>
  </si>
  <si>
    <t>Edge 20 Fusion</t>
  </si>
  <si>
    <t>MediaTek Dimensity 800U</t>
  </si>
  <si>
    <t>XT2153-1</t>
  </si>
  <si>
    <t>Moto E20</t>
  </si>
  <si>
    <t>XT2155-1</t>
  </si>
  <si>
    <t>Moto E30</t>
  </si>
  <si>
    <t>XT2159-6</t>
  </si>
  <si>
    <t>Moto E40</t>
  </si>
  <si>
    <t>XT2159-1</t>
  </si>
  <si>
    <t>Moto G51</t>
  </si>
  <si>
    <t>XT2171-1</t>
  </si>
  <si>
    <t>Qualcomm 480+</t>
  </si>
  <si>
    <t>Moto G31</t>
  </si>
  <si>
    <t>XT2173-1</t>
  </si>
  <si>
    <t>Moto G41</t>
  </si>
  <si>
    <t>XT2167-1 DS</t>
  </si>
  <si>
    <t>48MP + 8MP + 2MP</t>
  </si>
  <si>
    <t>Moto G71</t>
  </si>
  <si>
    <t>XT2169-1</t>
  </si>
  <si>
    <t>Qualcomm Snapdragon 695</t>
  </si>
  <si>
    <t>Moto G200</t>
  </si>
  <si>
    <t>XT2175-1</t>
  </si>
  <si>
    <t>Qualcomm Snapdragon 888+</t>
  </si>
  <si>
    <t>108MP + 13MP + 2MP</t>
  </si>
  <si>
    <t>Edge 30</t>
  </si>
  <si>
    <t>XT2203-1 DS</t>
  </si>
  <si>
    <t>Qualcomm Snapdragon 778G+</t>
  </si>
  <si>
    <t>Octa-Core 2.5 GHz</t>
  </si>
  <si>
    <t>50MP + 50MP + 2MP</t>
  </si>
  <si>
    <t>Edge 30 Pro</t>
  </si>
  <si>
    <t>XT2201-1</t>
  </si>
  <si>
    <t>60MP</t>
  </si>
  <si>
    <t>Edge 30 Fusion</t>
  </si>
  <si>
    <t>XT2243-1</t>
  </si>
  <si>
    <t>50MP + 13MP + 2MP</t>
  </si>
  <si>
    <t>Edge 30 Ultra</t>
  </si>
  <si>
    <t>XT2241-2</t>
  </si>
  <si>
    <t>200MP + 50MP + 12MP</t>
  </si>
  <si>
    <t>Moto G22</t>
  </si>
  <si>
    <t>XT2231-1</t>
  </si>
  <si>
    <t>50MP + 8MP + 2MP + 2MP</t>
  </si>
  <si>
    <t>Moto G32</t>
  </si>
  <si>
    <t>XT2235-1 DS</t>
  </si>
  <si>
    <t>50MP + 8 + 2MP</t>
  </si>
  <si>
    <t>Moto G42</t>
  </si>
  <si>
    <t>XT2233-2</t>
  </si>
  <si>
    <t>Moto G52</t>
  </si>
  <si>
    <t>XT2221-1</t>
  </si>
  <si>
    <t>Qualcomm Snapdragon 681</t>
  </si>
  <si>
    <t>Moto G72</t>
  </si>
  <si>
    <t>XT2255-3</t>
  </si>
  <si>
    <t>108MP</t>
  </si>
  <si>
    <t>Moto G82</t>
  </si>
  <si>
    <t>XT2225-1</t>
  </si>
  <si>
    <t>Moto E32</t>
  </si>
  <si>
    <t>XT2227-1</t>
  </si>
  <si>
    <t>Razr 2022</t>
  </si>
  <si>
    <t>XT2251-1</t>
  </si>
  <si>
    <t xml:space="preserve">50MP + 13MP </t>
  </si>
  <si>
    <t>Moto E22</t>
  </si>
  <si>
    <t>XT2239 DS</t>
  </si>
  <si>
    <t>16MP + 2MP</t>
  </si>
  <si>
    <t>Moto G13</t>
  </si>
  <si>
    <t>XT2331-1</t>
  </si>
  <si>
    <t>Moto G23</t>
  </si>
  <si>
    <t>XT2333-4</t>
  </si>
  <si>
    <t>MediaTek Helio G86</t>
  </si>
  <si>
    <t>Moto G53</t>
  </si>
  <si>
    <t>XT2335-1</t>
  </si>
  <si>
    <t>Qualcomm Snapdragon 480+</t>
  </si>
  <si>
    <t>Moto G73</t>
  </si>
  <si>
    <t>XT2237-1</t>
  </si>
  <si>
    <t>MediaTek Dimensity 930</t>
  </si>
  <si>
    <t>50MP + 8MP</t>
  </si>
  <si>
    <t>Edge 40</t>
  </si>
  <si>
    <t>XT2303-1</t>
  </si>
  <si>
    <t>MediaTek Dimensity 8020</t>
  </si>
  <si>
    <t>Edge 40 Pro</t>
  </si>
  <si>
    <t>XT2301-4</t>
  </si>
  <si>
    <t>50MP + 12MP + 50MP</t>
  </si>
  <si>
    <t>Edge 40 Neo</t>
  </si>
  <si>
    <t>XT2307-1</t>
  </si>
  <si>
    <t>MediaTek Dimensity 7030</t>
  </si>
  <si>
    <t>50MP + 13MP</t>
  </si>
  <si>
    <t>Razr 40</t>
  </si>
  <si>
    <t>XT2323-1</t>
  </si>
  <si>
    <t>Qualcomm Snapdragon 7 Gen 1</t>
  </si>
  <si>
    <t>64MP + 13MP</t>
  </si>
  <si>
    <t>Razr 40 Ultra</t>
  </si>
  <si>
    <t>XT2321-1</t>
  </si>
  <si>
    <t>12MP + 13MP</t>
  </si>
  <si>
    <t>Moto G14</t>
  </si>
  <si>
    <t>XT2341-1</t>
  </si>
  <si>
    <t>Unisoc Tiger T616</t>
  </si>
  <si>
    <t>Moto G54</t>
  </si>
  <si>
    <t>XT2343-1-DS</t>
  </si>
  <si>
    <t>MediaTek Dimensity 7020</t>
  </si>
  <si>
    <t>Moto G84</t>
  </si>
  <si>
    <t>XT2347-1-DS</t>
  </si>
  <si>
    <t>Lenovo Thinkphone</t>
  </si>
  <si>
    <t>XT2309-2</t>
  </si>
  <si>
    <t>32MP + 16MP</t>
  </si>
  <si>
    <t>Galaxy A15</t>
  </si>
  <si>
    <t>SM-A155M/DSN</t>
  </si>
  <si>
    <t>Octa-Core 2.1 GHz</t>
  </si>
  <si>
    <t>Impressão Digital</t>
  </si>
  <si>
    <t>Galaxy A15 5G</t>
  </si>
  <si>
    <t>SM-A156M/DSN</t>
  </si>
  <si>
    <t>MediaTek Dimensity 6100 Plus</t>
  </si>
  <si>
    <t>Galaxy A25</t>
  </si>
  <si>
    <t>SM-A256E/DSN</t>
  </si>
  <si>
    <t>Acelerômetro, Proximidade, Giroscópio, Bússola, Impressão digital</t>
  </si>
  <si>
    <t>Galaxy A</t>
  </si>
  <si>
    <t>Galaxy A35</t>
  </si>
  <si>
    <t>SM-A356E</t>
  </si>
  <si>
    <t>6.6"</t>
  </si>
  <si>
    <t>Samsung exynos 1380</t>
  </si>
  <si>
    <t>50MP + 8MP + 5MP</t>
  </si>
  <si>
    <t>Galaxy A55</t>
  </si>
  <si>
    <t>SM-A556E</t>
  </si>
  <si>
    <t>Samsung Exynos 1480</t>
  </si>
  <si>
    <t>Galaxy M</t>
  </si>
  <si>
    <t>Galaxy M14</t>
  </si>
  <si>
    <t>Galaxy M15</t>
  </si>
  <si>
    <t>SM-M156B/DSN</t>
  </si>
  <si>
    <t>6.5"</t>
  </si>
  <si>
    <t>Galaxy M35</t>
  </si>
  <si>
    <t>SM-M356B/DS</t>
  </si>
  <si>
    <t>Acelerômetro, Proximidade, Giroscópio, Bússola Impressão digital, Mic. de Redução de Ruído</t>
  </si>
  <si>
    <t>Galaxy M55</t>
  </si>
  <si>
    <t>SM-M556B/DS</t>
  </si>
  <si>
    <t>6.7'</t>
  </si>
  <si>
    <t>50MP</t>
  </si>
  <si>
    <t>Galaxy Note</t>
  </si>
  <si>
    <t>Galaxy Note 20 Ultra 5G</t>
  </si>
  <si>
    <t>Galaxy S</t>
  </si>
  <si>
    <t>Acelerômetro, Barômetro, Bússola, Efeito Hall, Gesto, Giroscópio, Reconhecimento facial, Sensor de impressão digital, Sensor de luminosidade, Sensor de proximidade, UWB</t>
  </si>
  <si>
    <t>Galaxy Xcover 7</t>
  </si>
  <si>
    <t>SM-G556B</t>
  </si>
  <si>
    <t>Acelerômetro, giroscópio, proximidade, bússola</t>
  </si>
  <si>
    <t>Galaxy Xcover</t>
  </si>
  <si>
    <t>Galaxy Z</t>
  </si>
  <si>
    <t>Galaxy Z Fold 5G</t>
  </si>
  <si>
    <t>iPhone</t>
  </si>
  <si>
    <t>Thinkphone</t>
  </si>
  <si>
    <t>Moto E</t>
  </si>
  <si>
    <t>Moto G</t>
  </si>
  <si>
    <t>Moto G04</t>
  </si>
  <si>
    <t>XT2421-1</t>
  </si>
  <si>
    <t>6.56"</t>
  </si>
  <si>
    <t>Unisoc T606</t>
  </si>
  <si>
    <t>Acelerômetro, Proximidade, Impressão digital</t>
  </si>
  <si>
    <t>Moto G04s</t>
  </si>
  <si>
    <t>XT2425-5</t>
  </si>
  <si>
    <t>Acelerômetro, Proximidade, Giroscópio, Bússola, Impressão digital, Gesto</t>
  </si>
  <si>
    <t>Moto G24</t>
  </si>
  <si>
    <t>XT2423-6</t>
  </si>
  <si>
    <t>50MP +2MP</t>
  </si>
  <si>
    <t>Moto G34</t>
  </si>
  <si>
    <t>XT2363-1</t>
  </si>
  <si>
    <t>Motorola One</t>
  </si>
  <si>
    <t>Razr</t>
  </si>
  <si>
    <t>Linha</t>
  </si>
  <si>
    <t>6.2"</t>
  </si>
  <si>
    <t>6.7"</t>
  </si>
  <si>
    <t>6.8"</t>
  </si>
  <si>
    <t>6.1"</t>
  </si>
  <si>
    <t>6.4"</t>
  </si>
  <si>
    <t>6.55"</t>
  </si>
  <si>
    <t>6.9"</t>
  </si>
  <si>
    <t>6.67"</t>
  </si>
  <si>
    <t>4.7"</t>
  </si>
  <si>
    <t>7.6"</t>
  </si>
  <si>
    <t>5.4"</t>
  </si>
  <si>
    <t>6.43"</t>
  </si>
  <si>
    <t>5.7"</t>
  </si>
  <si>
    <t>6.3"</t>
  </si>
  <si>
    <t>6.81"</t>
  </si>
  <si>
    <t>5.5"</t>
  </si>
  <si>
    <t>6.22"</t>
  </si>
  <si>
    <t>5.8"</t>
  </si>
  <si>
    <t>6.39"</t>
  </si>
  <si>
    <t>7.3"</t>
  </si>
  <si>
    <t>Moto G85 5G</t>
  </si>
  <si>
    <t>XT2427-3</t>
  </si>
  <si>
    <t>Qualcomm Snapdragon 6s Gen 3</t>
  </si>
  <si>
    <t>Galaxy Z Flip 6</t>
  </si>
  <si>
    <t>SM-F741B</t>
  </si>
  <si>
    <t>50MP + 12MP</t>
  </si>
  <si>
    <t>Galaxy Z Fold 6</t>
  </si>
  <si>
    <t>SM-F956B</t>
  </si>
  <si>
    <t>7.9"</t>
  </si>
  <si>
    <t>4MP</t>
  </si>
  <si>
    <t>Galaxy A06</t>
  </si>
  <si>
    <t>SM-A065M/DS</t>
  </si>
  <si>
    <t>Acelerômetro, Proximidade, Bússola, Impressão digital</t>
  </si>
  <si>
    <t>iPhone 16</t>
  </si>
  <si>
    <t>A3287</t>
  </si>
  <si>
    <t>Apple A18</t>
  </si>
  <si>
    <t>Hexa-Core 2.5 GHz</t>
  </si>
  <si>
    <t>Acelerômetro, Proximidade, Giroscópio, Bússola, Barômetro, Mic. de Redução de Ruído</t>
  </si>
  <si>
    <t>iOS 18</t>
  </si>
  <si>
    <t>iPhone 16 Plus</t>
  </si>
  <si>
    <t>A3290</t>
  </si>
  <si>
    <t>iPhone 16 Pro</t>
  </si>
  <si>
    <t>A3293</t>
  </si>
  <si>
    <t>Apple A18 Pro</t>
  </si>
  <si>
    <t>Hexa-Core 2.7 GHz</t>
  </si>
  <si>
    <t>48MP + 12MP + 48MP</t>
  </si>
  <si>
    <t>iPhone 16 Pro Max</t>
  </si>
  <si>
    <t>A3296</t>
  </si>
  <si>
    <t>Edge 50 Neo</t>
  </si>
  <si>
    <t>XT2409-1</t>
  </si>
  <si>
    <t>MediaTek Dimensity 7300</t>
  </si>
  <si>
    <t>Octa-Core2.3 GHz</t>
  </si>
  <si>
    <t>50MP + 13MP + 10MP</t>
  </si>
  <si>
    <t>Acelerômetro, Proximidade, Giroscópio, Bússola, Impressão digital, Mic. de Redução de Ruído</t>
  </si>
  <si>
    <t>Razr 50 Ultra</t>
  </si>
  <si>
    <t>XT2451-1</t>
  </si>
  <si>
    <t>Qualcomm Snapdragon 8s Gen 3</t>
  </si>
  <si>
    <t>50MP + 50MP</t>
  </si>
  <si>
    <t>Edge 50</t>
  </si>
  <si>
    <t>XT2407-3</t>
  </si>
  <si>
    <t>50MP + 10MP + 10MP</t>
  </si>
  <si>
    <t>Edge 50 Pro</t>
  </si>
  <si>
    <t>XT2403-2</t>
  </si>
  <si>
    <t>Qualcomm Snapdragon 7 Gen 3</t>
  </si>
  <si>
    <t>Edge 50 Fusion</t>
  </si>
  <si>
    <t>XT2429-1</t>
  </si>
  <si>
    <t>Qualcomm Snapdragon 6 Gen 1</t>
  </si>
  <si>
    <t>Octa-Core 2.0 GHz</t>
  </si>
  <si>
    <t>Edge 50 Ultra</t>
  </si>
  <si>
    <t>XT2401-1</t>
  </si>
  <si>
    <t>50MP + 50MP + 64MP</t>
  </si>
  <si>
    <t>Razr 50</t>
  </si>
  <si>
    <t>XT2453-1</t>
  </si>
  <si>
    <t>MediaTek Dimensity 7300X</t>
  </si>
  <si>
    <t>Moto G55</t>
  </si>
  <si>
    <t>XT2435-1</t>
  </si>
  <si>
    <t>6.49"</t>
  </si>
  <si>
    <t>MediaTek Dimensity 7025</t>
  </si>
  <si>
    <t>Galaxy S24 FE</t>
  </si>
  <si>
    <t>SM-S721B/DS</t>
  </si>
  <si>
    <t>Samsung Exynos 2400e</t>
  </si>
  <si>
    <t>Deca-Core 3.1 GHz</t>
  </si>
  <si>
    <t>50MP + 12MP + 8MP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</si>
</sst>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2" fontId="1" fillId="2" borderId="3" xfId="0" applyNumberFormat="1" applyFont="1" applyFill="1" applyBorder="1"/>
    <xf numFmtId="2" fontId="0" fillId="0" borderId="0" xfId="0" applyNumberFormat="1"/>
    <xf numFmtId="1" fontId="2" fillId="0" borderId="0" xfId="0" applyNumberFormat="1" applyFont="1"/>
    <xf numFmtId="1" fontId="3" fillId="0" borderId="0" xfId="0" applyNumberFormat="1" applyFont="1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11">
    <dxf>
      <font>
        <b val="0"/>
        <i val="0"/>
        <strike val="0"/>
        <color rgb="FFFF4F4F"/>
      </font>
    </dxf>
    <dxf>
      <font>
        <color theme="4"/>
      </font>
    </dxf>
    <dxf>
      <font>
        <strike val="0"/>
        <color rgb="FF002060"/>
      </font>
    </dxf>
    <dxf>
      <font>
        <color theme="4"/>
      </font>
      <fill>
        <patternFill patternType="none"/>
      </fill>
    </dxf>
    <dxf>
      <font>
        <color rgb="FFFF4F4F"/>
      </font>
      <fill>
        <patternFill patternType="none"/>
      </fill>
    </dxf>
    <dxf>
      <font>
        <color rgb="FF002060"/>
      </font>
      <fill>
        <patternFill patternType="none"/>
      </fill>
    </dxf>
    <dxf>
      <font>
        <color theme="4"/>
      </font>
      <fill>
        <patternFill patternType="none"/>
      </fill>
    </dxf>
    <dxf>
      <font>
        <color rgb="FFFF4F4F"/>
      </font>
      <fill>
        <patternFill patternType="none"/>
      </fill>
    </dxf>
    <dxf>
      <numFmt numFmtId="1" formatCode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2CD5D4-60BA-4163-BD16-7CE0E894A86F}" name="Tabela2" displayName="Tabela2" ref="A1:R268" totalsRowShown="0" headerRowDxfId="10" headerRowBorderDxfId="9">
  <autoFilter ref="A1:R268" xr:uid="{D62CD5D4-60BA-4163-BD16-7CE0E894A86F}"/>
  <sortState xmlns:xlrd2="http://schemas.microsoft.com/office/spreadsheetml/2017/richdata2" ref="A2:R268">
    <sortCondition ref="A1:A268"/>
  </sortState>
  <tableColumns count="18">
    <tableColumn id="1" xr3:uid="{91A366A6-E040-470A-8A78-E4CD71B267F1}" name="Marca"/>
    <tableColumn id="2" xr3:uid="{BD6653F6-2C6B-4C25-8651-1E48BA7C8EF8}" name="Nome comercial"/>
    <tableColumn id="3" xr3:uid="{BE82534C-6976-446A-A477-B348037A1554}" name="Modelo"/>
    <tableColumn id="4" xr3:uid="{FD9AE693-CCEC-401B-AB4C-FD945DEDFAF0}" name="Tela"/>
    <tableColumn id="5" xr3:uid="{55CA6666-33FA-410A-9F38-B3C7CFCA6B94}" name="Chipset"/>
    <tableColumn id="6" xr3:uid="{DC303884-0DD6-4AF7-B940-DF622B7B3F54}" name="Processador"/>
    <tableColumn id="7" xr3:uid="{704A4529-6D54-4C4E-A250-225569CB3AA3}" name="RAM (GB)" dataDxfId="8"/>
    <tableColumn id="8" xr3:uid="{175115F1-B4B4-4F03-93E4-EA8D3167CEF9}" name="Armazenamento Interno"/>
    <tableColumn id="9" xr3:uid="{622F2860-5B3F-47FB-9601-28717CCECBA4}" name="Armazenamento Externo"/>
    <tableColumn id="10" xr3:uid="{4F9AFEE0-D574-4D12-9D53-BA67999CED34}" name="Câmera Traseira"/>
    <tableColumn id="11" xr3:uid="{55FC733E-8941-4168-961E-3DC03367142E}" name="Câmera Frontal"/>
    <tableColumn id="12" xr3:uid="{4C702E5F-BE6A-449D-835E-07A2A49D130D}" name="5G"/>
    <tableColumn id="13" xr3:uid="{5074E4C9-C929-4059-BFF3-23C691E237EA}" name="Sensores"/>
    <tableColumn id="14" xr3:uid="{17A1C690-D5C1-43ED-81B7-FF2C6125C163}" name="Bateria (mAh)"/>
    <tableColumn id="15" xr3:uid="{5D63A78A-774D-4AEB-B048-0655E6F2A1EB}" name="Lançamento"/>
    <tableColumn id="17" xr3:uid="{03B131C7-81C2-4C59-92DC-85A9A122BC0D}" name="Sistema"/>
    <tableColumn id="16" xr3:uid="{0EF430CA-2EA1-41AC-9AF3-53B58D613880}" name="Situação"/>
    <tableColumn id="18" xr3:uid="{B49ED33B-790F-405E-9E35-FACB05143195}" name="Linha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361F2-41E2-4CDE-878E-4F9DDE4002FA}">
  <dimension ref="A1:R268"/>
  <sheetViews>
    <sheetView tabSelected="1" zoomScaleNormal="100" workbookViewId="0">
      <selection activeCell="B220" sqref="B220"/>
    </sheetView>
  </sheetViews>
  <sheetFormatPr defaultRowHeight="14.4" x14ac:dyDescent="0.3"/>
  <cols>
    <col min="2" max="2" width="16.5546875" customWidth="1"/>
    <col min="3" max="3" width="13.5546875" bestFit="1" customWidth="1"/>
    <col min="4" max="4" width="6.6640625" bestFit="1" customWidth="1"/>
    <col min="5" max="5" width="20.33203125" customWidth="1"/>
    <col min="6" max="6" width="15.77734375" bestFit="1" customWidth="1"/>
    <col min="7" max="7" width="8.44140625" style="9" bestFit="1" customWidth="1"/>
    <col min="8" max="8" width="23.77734375" customWidth="1"/>
    <col min="9" max="9" width="24.44140625" bestFit="1" customWidth="1"/>
    <col min="10" max="10" width="28.109375" bestFit="1" customWidth="1"/>
    <col min="11" max="11" width="16.109375" bestFit="1" customWidth="1"/>
    <col min="12" max="12" width="3.88671875" customWidth="1"/>
    <col min="13" max="13" width="39.44140625" customWidth="1"/>
    <col min="14" max="15" width="13.6640625" bestFit="1" customWidth="1"/>
    <col min="16" max="16" width="10.109375" bestFit="1" customWidth="1"/>
    <col min="17" max="17" width="13.33203125" bestFit="1" customWidth="1"/>
  </cols>
  <sheetData>
    <row r="1" spans="1:18" ht="15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8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747</v>
      </c>
    </row>
    <row r="2" spans="1:18" x14ac:dyDescent="0.3">
      <c r="A2" s="4" t="s">
        <v>406</v>
      </c>
      <c r="B2" s="4" t="s">
        <v>407</v>
      </c>
      <c r="C2" s="4" t="s">
        <v>408</v>
      </c>
      <c r="D2" s="4" t="s">
        <v>751</v>
      </c>
      <c r="E2" s="4" t="s">
        <v>409</v>
      </c>
      <c r="F2" s="4" t="s">
        <v>410</v>
      </c>
      <c r="G2" s="11">
        <v>4</v>
      </c>
      <c r="H2" s="4">
        <v>256</v>
      </c>
      <c r="I2" s="4" t="s">
        <v>182</v>
      </c>
      <c r="J2" s="4" t="s">
        <v>411</v>
      </c>
      <c r="K2" s="4" t="s">
        <v>412</v>
      </c>
      <c r="L2" s="4" t="s">
        <v>25</v>
      </c>
      <c r="M2" s="4" t="s">
        <v>413</v>
      </c>
      <c r="N2" s="4">
        <v>3110</v>
      </c>
      <c r="O2" s="4">
        <v>2019</v>
      </c>
      <c r="P2" s="4" t="s">
        <v>414</v>
      </c>
      <c r="Q2" s="4" t="s">
        <v>28</v>
      </c>
      <c r="R2" t="s">
        <v>728</v>
      </c>
    </row>
    <row r="3" spans="1:18" x14ac:dyDescent="0.3">
      <c r="A3" s="4" t="s">
        <v>406</v>
      </c>
      <c r="B3" s="4" t="s">
        <v>415</v>
      </c>
      <c r="C3" s="4" t="s">
        <v>416</v>
      </c>
      <c r="D3" s="4" t="s">
        <v>765</v>
      </c>
      <c r="E3" s="4" t="s">
        <v>409</v>
      </c>
      <c r="F3" s="4" t="s">
        <v>410</v>
      </c>
      <c r="G3" s="10">
        <v>4</v>
      </c>
      <c r="H3" s="4">
        <v>512</v>
      </c>
      <c r="I3" s="4" t="s">
        <v>182</v>
      </c>
      <c r="J3" s="4" t="s">
        <v>417</v>
      </c>
      <c r="K3" s="4" t="s">
        <v>412</v>
      </c>
      <c r="L3" s="4" t="s">
        <v>25</v>
      </c>
      <c r="M3" s="4" t="s">
        <v>413</v>
      </c>
      <c r="N3" s="4">
        <v>3046</v>
      </c>
      <c r="O3" s="4">
        <v>2019</v>
      </c>
      <c r="P3" s="4" t="s">
        <v>414</v>
      </c>
      <c r="Q3" s="4" t="s">
        <v>28</v>
      </c>
      <c r="R3" t="s">
        <v>728</v>
      </c>
    </row>
    <row r="4" spans="1:18" x14ac:dyDescent="0.3">
      <c r="A4" s="4" t="s">
        <v>406</v>
      </c>
      <c r="B4" s="4" t="s">
        <v>418</v>
      </c>
      <c r="C4" s="4" t="s">
        <v>419</v>
      </c>
      <c r="D4" s="4" t="s">
        <v>710</v>
      </c>
      <c r="E4" s="4" t="s">
        <v>409</v>
      </c>
      <c r="F4" s="4" t="s">
        <v>410</v>
      </c>
      <c r="G4" s="10">
        <v>4</v>
      </c>
      <c r="H4" s="4">
        <v>512</v>
      </c>
      <c r="I4" s="4" t="s">
        <v>182</v>
      </c>
      <c r="J4" s="4" t="s">
        <v>417</v>
      </c>
      <c r="K4" s="4" t="s">
        <v>412</v>
      </c>
      <c r="L4" s="4" t="s">
        <v>25</v>
      </c>
      <c r="M4" s="4" t="s">
        <v>413</v>
      </c>
      <c r="N4" s="4">
        <v>3969</v>
      </c>
      <c r="O4" s="4">
        <v>2019</v>
      </c>
      <c r="P4" s="4" t="s">
        <v>414</v>
      </c>
      <c r="Q4" s="4" t="s">
        <v>28</v>
      </c>
      <c r="R4" t="s">
        <v>728</v>
      </c>
    </row>
    <row r="5" spans="1:18" x14ac:dyDescent="0.3">
      <c r="A5" s="4" t="s">
        <v>406</v>
      </c>
      <c r="B5" s="4" t="s">
        <v>424</v>
      </c>
      <c r="C5" s="4" t="s">
        <v>425</v>
      </c>
      <c r="D5" s="4" t="s">
        <v>751</v>
      </c>
      <c r="E5" s="4" t="s">
        <v>426</v>
      </c>
      <c r="F5" s="4" t="s">
        <v>427</v>
      </c>
      <c r="G5" s="10">
        <v>4</v>
      </c>
      <c r="H5" s="4">
        <v>256</v>
      </c>
      <c r="I5" s="4" t="s">
        <v>182</v>
      </c>
      <c r="J5" s="4" t="s">
        <v>411</v>
      </c>
      <c r="K5" s="4" t="s">
        <v>412</v>
      </c>
      <c r="L5" s="4" t="s">
        <v>82</v>
      </c>
      <c r="M5" s="4" t="s">
        <v>413</v>
      </c>
      <c r="N5" s="4">
        <v>2815</v>
      </c>
      <c r="O5" s="4">
        <v>2020</v>
      </c>
      <c r="P5" s="4" t="s">
        <v>428</v>
      </c>
      <c r="Q5" s="4" t="s">
        <v>28</v>
      </c>
      <c r="R5" t="s">
        <v>728</v>
      </c>
    </row>
    <row r="6" spans="1:18" x14ac:dyDescent="0.3">
      <c r="A6" s="4" t="s">
        <v>406</v>
      </c>
      <c r="B6" s="4" t="s">
        <v>429</v>
      </c>
      <c r="C6" s="4" t="s">
        <v>430</v>
      </c>
      <c r="D6" s="4" t="s">
        <v>758</v>
      </c>
      <c r="E6" s="4" t="s">
        <v>426</v>
      </c>
      <c r="F6" s="4" t="s">
        <v>427</v>
      </c>
      <c r="G6" s="10">
        <v>4</v>
      </c>
      <c r="H6" s="4">
        <v>256</v>
      </c>
      <c r="I6" s="4" t="s">
        <v>182</v>
      </c>
      <c r="J6" s="4" t="s">
        <v>411</v>
      </c>
      <c r="K6" s="4" t="s">
        <v>412</v>
      </c>
      <c r="L6" s="4" t="s">
        <v>82</v>
      </c>
      <c r="M6" s="4" t="s">
        <v>413</v>
      </c>
      <c r="N6" s="4">
        <v>2227</v>
      </c>
      <c r="O6" s="4">
        <v>2020</v>
      </c>
      <c r="P6" s="4" t="s">
        <v>414</v>
      </c>
      <c r="Q6" s="4" t="s">
        <v>28</v>
      </c>
      <c r="R6" t="s">
        <v>728</v>
      </c>
    </row>
    <row r="7" spans="1:18" x14ac:dyDescent="0.3">
      <c r="A7" s="4" t="s">
        <v>406</v>
      </c>
      <c r="B7" s="4" t="s">
        <v>431</v>
      </c>
      <c r="C7" s="4" t="s">
        <v>432</v>
      </c>
      <c r="D7" s="4" t="s">
        <v>751</v>
      </c>
      <c r="E7" s="4" t="s">
        <v>426</v>
      </c>
      <c r="F7" s="4" t="s">
        <v>427</v>
      </c>
      <c r="G7" s="11">
        <v>6</v>
      </c>
      <c r="H7" s="4">
        <v>512</v>
      </c>
      <c r="I7" s="4" t="s">
        <v>182</v>
      </c>
      <c r="J7" s="4" t="s">
        <v>433</v>
      </c>
      <c r="K7" s="4" t="s">
        <v>412</v>
      </c>
      <c r="L7" s="4" t="s">
        <v>82</v>
      </c>
      <c r="M7" s="4" t="s">
        <v>413</v>
      </c>
      <c r="N7" s="4">
        <v>2815</v>
      </c>
      <c r="O7" s="4">
        <v>2020</v>
      </c>
      <c r="P7" s="4" t="s">
        <v>414</v>
      </c>
      <c r="Q7" s="4" t="s">
        <v>28</v>
      </c>
      <c r="R7" t="s">
        <v>728</v>
      </c>
    </row>
    <row r="8" spans="1:18" x14ac:dyDescent="0.3">
      <c r="A8" s="4" t="s">
        <v>406</v>
      </c>
      <c r="B8" s="4" t="s">
        <v>434</v>
      </c>
      <c r="C8" s="4" t="s">
        <v>435</v>
      </c>
      <c r="D8" s="4" t="s">
        <v>749</v>
      </c>
      <c r="E8" s="4" t="s">
        <v>426</v>
      </c>
      <c r="F8" s="4" t="s">
        <v>427</v>
      </c>
      <c r="G8" s="10">
        <v>6</v>
      </c>
      <c r="H8" s="4">
        <v>512</v>
      </c>
      <c r="I8" s="4" t="s">
        <v>182</v>
      </c>
      <c r="J8" s="4" t="s">
        <v>433</v>
      </c>
      <c r="K8" s="4" t="s">
        <v>412</v>
      </c>
      <c r="L8" s="4" t="s">
        <v>82</v>
      </c>
      <c r="M8" s="4" t="s">
        <v>413</v>
      </c>
      <c r="N8" s="4">
        <v>3687</v>
      </c>
      <c r="O8" s="4">
        <v>2020</v>
      </c>
      <c r="P8" s="4" t="s">
        <v>436</v>
      </c>
      <c r="Q8" s="4" t="s">
        <v>28</v>
      </c>
      <c r="R8" t="s">
        <v>728</v>
      </c>
    </row>
    <row r="9" spans="1:18" x14ac:dyDescent="0.3">
      <c r="A9" s="4" t="s">
        <v>406</v>
      </c>
      <c r="B9" s="4" t="s">
        <v>437</v>
      </c>
      <c r="C9" s="4" t="s">
        <v>438</v>
      </c>
      <c r="D9" s="4" t="s">
        <v>751</v>
      </c>
      <c r="E9" s="4" t="s">
        <v>439</v>
      </c>
      <c r="F9" s="4" t="s">
        <v>440</v>
      </c>
      <c r="G9" s="10">
        <v>4</v>
      </c>
      <c r="H9" s="4">
        <v>512</v>
      </c>
      <c r="I9" s="4" t="s">
        <v>182</v>
      </c>
      <c r="J9" s="4" t="s">
        <v>411</v>
      </c>
      <c r="K9" s="4" t="s">
        <v>412</v>
      </c>
      <c r="L9" s="4" t="s">
        <v>82</v>
      </c>
      <c r="M9" s="4" t="s">
        <v>413</v>
      </c>
      <c r="N9" s="4">
        <v>3240</v>
      </c>
      <c r="O9" s="4">
        <v>2021</v>
      </c>
      <c r="P9" s="4" t="s">
        <v>441</v>
      </c>
      <c r="Q9" s="4" t="s">
        <v>28</v>
      </c>
      <c r="R9" t="s">
        <v>728</v>
      </c>
    </row>
    <row r="10" spans="1:18" x14ac:dyDescent="0.3">
      <c r="A10" s="4" t="s">
        <v>406</v>
      </c>
      <c r="B10" s="4" t="s">
        <v>442</v>
      </c>
      <c r="C10" s="4" t="s">
        <v>443</v>
      </c>
      <c r="D10" s="4" t="s">
        <v>758</v>
      </c>
      <c r="E10" s="4" t="s">
        <v>439</v>
      </c>
      <c r="F10" s="4" t="s">
        <v>440</v>
      </c>
      <c r="G10" s="10">
        <v>4</v>
      </c>
      <c r="H10" s="4">
        <v>512</v>
      </c>
      <c r="I10" s="4" t="s">
        <v>182</v>
      </c>
      <c r="J10" s="4" t="s">
        <v>411</v>
      </c>
      <c r="K10" s="4" t="s">
        <v>412</v>
      </c>
      <c r="L10" s="4" t="s">
        <v>82</v>
      </c>
      <c r="M10" s="4" t="s">
        <v>413</v>
      </c>
      <c r="N10" s="4">
        <v>2438</v>
      </c>
      <c r="O10" s="4">
        <v>2021</v>
      </c>
      <c r="P10" s="4" t="s">
        <v>441</v>
      </c>
      <c r="Q10" s="4" t="s">
        <v>28</v>
      </c>
      <c r="R10" t="s">
        <v>728</v>
      </c>
    </row>
    <row r="11" spans="1:18" x14ac:dyDescent="0.3">
      <c r="A11" s="4" t="s">
        <v>406</v>
      </c>
      <c r="B11" s="4" t="s">
        <v>444</v>
      </c>
      <c r="C11" s="4" t="s">
        <v>445</v>
      </c>
      <c r="D11" s="4" t="s">
        <v>751</v>
      </c>
      <c r="E11" s="4" t="s">
        <v>439</v>
      </c>
      <c r="F11" s="4" t="s">
        <v>440</v>
      </c>
      <c r="G11" s="11">
        <v>6</v>
      </c>
      <c r="H11" s="4">
        <v>256</v>
      </c>
      <c r="I11" s="4" t="s">
        <v>182</v>
      </c>
      <c r="J11" s="4" t="s">
        <v>433</v>
      </c>
      <c r="K11" s="4" t="s">
        <v>412</v>
      </c>
      <c r="L11" s="4" t="s">
        <v>82</v>
      </c>
      <c r="M11" s="4" t="s">
        <v>413</v>
      </c>
      <c r="N11" s="4">
        <v>3095</v>
      </c>
      <c r="O11" s="4">
        <v>2021</v>
      </c>
      <c r="P11" s="4" t="s">
        <v>441</v>
      </c>
      <c r="Q11" s="4" t="s">
        <v>28</v>
      </c>
      <c r="R11" t="s">
        <v>728</v>
      </c>
    </row>
    <row r="12" spans="1:18" x14ac:dyDescent="0.3">
      <c r="A12" s="4" t="s">
        <v>406</v>
      </c>
      <c r="B12" s="4" t="s">
        <v>446</v>
      </c>
      <c r="C12" s="4" t="s">
        <v>447</v>
      </c>
      <c r="D12" s="4" t="s">
        <v>749</v>
      </c>
      <c r="E12" s="4" t="s">
        <v>439</v>
      </c>
      <c r="F12" s="4" t="s">
        <v>440</v>
      </c>
      <c r="G12" s="10">
        <v>6</v>
      </c>
      <c r="H12" s="4">
        <v>256</v>
      </c>
      <c r="I12" s="4" t="s">
        <v>182</v>
      </c>
      <c r="J12" s="4" t="s">
        <v>433</v>
      </c>
      <c r="K12" s="4" t="s">
        <v>412</v>
      </c>
      <c r="L12" s="4" t="s">
        <v>82</v>
      </c>
      <c r="M12" s="4" t="s">
        <v>413</v>
      </c>
      <c r="N12" s="4">
        <v>5352</v>
      </c>
      <c r="O12" s="4">
        <v>2021</v>
      </c>
      <c r="P12" s="4" t="s">
        <v>441</v>
      </c>
      <c r="Q12" s="4" t="s">
        <v>28</v>
      </c>
      <c r="R12" t="s">
        <v>728</v>
      </c>
    </row>
    <row r="13" spans="1:18" x14ac:dyDescent="0.3">
      <c r="A13" s="4" t="s">
        <v>406</v>
      </c>
      <c r="B13" s="4" t="s">
        <v>450</v>
      </c>
      <c r="C13" s="4" t="s">
        <v>451</v>
      </c>
      <c r="D13" s="4" t="s">
        <v>751</v>
      </c>
      <c r="E13" s="4" t="s">
        <v>439</v>
      </c>
      <c r="F13" s="4" t="s">
        <v>440</v>
      </c>
      <c r="G13" s="10">
        <v>6</v>
      </c>
      <c r="H13" s="4">
        <v>512</v>
      </c>
      <c r="I13" s="4" t="s">
        <v>182</v>
      </c>
      <c r="J13" s="4" t="s">
        <v>411</v>
      </c>
      <c r="K13" s="4" t="s">
        <v>412</v>
      </c>
      <c r="L13" s="4" t="s">
        <v>82</v>
      </c>
      <c r="M13" s="4" t="s">
        <v>413</v>
      </c>
      <c r="N13" s="4">
        <v>3279</v>
      </c>
      <c r="O13" s="4">
        <v>2022</v>
      </c>
      <c r="P13" s="4" t="s">
        <v>441</v>
      </c>
      <c r="Q13" s="4" t="s">
        <v>378</v>
      </c>
      <c r="R13" t="s">
        <v>728</v>
      </c>
    </row>
    <row r="14" spans="1:18" x14ac:dyDescent="0.3">
      <c r="A14" s="4" t="s">
        <v>406</v>
      </c>
      <c r="B14" s="4" t="s">
        <v>452</v>
      </c>
      <c r="C14" s="4" t="s">
        <v>453</v>
      </c>
      <c r="D14" s="4" t="s">
        <v>749</v>
      </c>
      <c r="E14" s="4" t="s">
        <v>439</v>
      </c>
      <c r="F14" s="4" t="s">
        <v>440</v>
      </c>
      <c r="G14" s="10">
        <v>6</v>
      </c>
      <c r="H14" s="4">
        <v>512</v>
      </c>
      <c r="I14" s="4" t="s">
        <v>182</v>
      </c>
      <c r="J14" s="4" t="s">
        <v>411</v>
      </c>
      <c r="K14" s="4" t="s">
        <v>412</v>
      </c>
      <c r="L14" s="4" t="s">
        <v>82</v>
      </c>
      <c r="M14" s="4" t="s">
        <v>413</v>
      </c>
      <c r="N14" s="4">
        <v>4323</v>
      </c>
      <c r="O14" s="4">
        <v>2022</v>
      </c>
      <c r="P14" s="4" t="s">
        <v>441</v>
      </c>
      <c r="Q14" s="4" t="s">
        <v>378</v>
      </c>
      <c r="R14" t="s">
        <v>728</v>
      </c>
    </row>
    <row r="15" spans="1:18" x14ac:dyDescent="0.3">
      <c r="A15" s="4" t="s">
        <v>406</v>
      </c>
      <c r="B15" s="4" t="s">
        <v>454</v>
      </c>
      <c r="C15" s="4" t="s">
        <v>455</v>
      </c>
      <c r="D15" s="4" t="s">
        <v>751</v>
      </c>
      <c r="E15" s="4" t="s">
        <v>456</v>
      </c>
      <c r="F15" s="4" t="s">
        <v>457</v>
      </c>
      <c r="G15" s="10">
        <v>6</v>
      </c>
      <c r="H15" s="4">
        <v>512</v>
      </c>
      <c r="I15" s="4" t="s">
        <v>182</v>
      </c>
      <c r="J15" s="4" t="s">
        <v>458</v>
      </c>
      <c r="K15" s="4" t="s">
        <v>412</v>
      </c>
      <c r="L15" s="4" t="s">
        <v>82</v>
      </c>
      <c r="M15" s="4" t="s">
        <v>413</v>
      </c>
      <c r="N15" s="4">
        <v>3200</v>
      </c>
      <c r="O15" s="4">
        <v>2022</v>
      </c>
      <c r="P15" s="4" t="s">
        <v>441</v>
      </c>
      <c r="Q15" s="4" t="s">
        <v>28</v>
      </c>
      <c r="R15" t="s">
        <v>728</v>
      </c>
    </row>
    <row r="16" spans="1:18" x14ac:dyDescent="0.3">
      <c r="A16" s="4" t="s">
        <v>406</v>
      </c>
      <c r="B16" s="4" t="s">
        <v>459</v>
      </c>
      <c r="C16" s="4" t="s">
        <v>460</v>
      </c>
      <c r="D16" s="4" t="s">
        <v>749</v>
      </c>
      <c r="E16" s="4" t="s">
        <v>456</v>
      </c>
      <c r="F16" s="4" t="s">
        <v>457</v>
      </c>
      <c r="G16" s="10">
        <v>6</v>
      </c>
      <c r="H16" s="4">
        <v>512</v>
      </c>
      <c r="I16" s="4" t="s">
        <v>182</v>
      </c>
      <c r="J16" s="4" t="s">
        <v>458</v>
      </c>
      <c r="K16" s="4" t="s">
        <v>412</v>
      </c>
      <c r="L16" s="4" t="s">
        <v>82</v>
      </c>
      <c r="M16" s="4" t="s">
        <v>413</v>
      </c>
      <c r="N16" s="4">
        <v>4323</v>
      </c>
      <c r="O16" s="4">
        <v>2022</v>
      </c>
      <c r="P16" s="4" t="s">
        <v>441</v>
      </c>
      <c r="Q16" s="4" t="s">
        <v>28</v>
      </c>
      <c r="R16" t="s">
        <v>728</v>
      </c>
    </row>
    <row r="17" spans="1:18" x14ac:dyDescent="0.3">
      <c r="A17" s="4" t="s">
        <v>406</v>
      </c>
      <c r="B17" s="4" t="s">
        <v>461</v>
      </c>
      <c r="C17" s="4" t="s">
        <v>462</v>
      </c>
      <c r="D17" s="4" t="s">
        <v>751</v>
      </c>
      <c r="E17" s="4" t="s">
        <v>456</v>
      </c>
      <c r="F17" s="4" t="s">
        <v>457</v>
      </c>
      <c r="G17" s="10">
        <v>6</v>
      </c>
      <c r="H17" s="4">
        <v>512</v>
      </c>
      <c r="I17" s="4" t="s">
        <v>182</v>
      </c>
      <c r="J17" s="4" t="s">
        <v>463</v>
      </c>
      <c r="K17" s="4" t="s">
        <v>412</v>
      </c>
      <c r="L17" s="4" t="s">
        <v>82</v>
      </c>
      <c r="M17" s="4" t="s">
        <v>413</v>
      </c>
      <c r="N17" s="4">
        <v>3279</v>
      </c>
      <c r="O17" s="4">
        <v>2023</v>
      </c>
      <c r="P17" s="4" t="s">
        <v>441</v>
      </c>
      <c r="Q17" s="4" t="s">
        <v>340</v>
      </c>
      <c r="R17" t="s">
        <v>728</v>
      </c>
    </row>
    <row r="18" spans="1:18" x14ac:dyDescent="0.3">
      <c r="A18" s="4" t="s">
        <v>406</v>
      </c>
      <c r="B18" s="4" t="s">
        <v>464</v>
      </c>
      <c r="C18" s="4" t="s">
        <v>465</v>
      </c>
      <c r="D18" s="4" t="s">
        <v>749</v>
      </c>
      <c r="E18" s="4" t="s">
        <v>456</v>
      </c>
      <c r="F18" s="4" t="s">
        <v>457</v>
      </c>
      <c r="G18" s="11">
        <v>6</v>
      </c>
      <c r="H18" s="4">
        <v>512</v>
      </c>
      <c r="I18" s="4" t="s">
        <v>182</v>
      </c>
      <c r="J18" s="4" t="s">
        <v>463</v>
      </c>
      <c r="K18" s="4" t="s">
        <v>412</v>
      </c>
      <c r="L18" s="4" t="s">
        <v>82</v>
      </c>
      <c r="M18" s="4" t="s">
        <v>413</v>
      </c>
      <c r="N18" s="4">
        <v>3279</v>
      </c>
      <c r="O18" s="4">
        <v>2023</v>
      </c>
      <c r="P18" s="4" t="s">
        <v>441</v>
      </c>
      <c r="Q18" s="4" t="s">
        <v>340</v>
      </c>
      <c r="R18" t="s">
        <v>728</v>
      </c>
    </row>
    <row r="19" spans="1:18" x14ac:dyDescent="0.3">
      <c r="A19" s="4" t="s">
        <v>406</v>
      </c>
      <c r="B19" s="4" t="s">
        <v>466</v>
      </c>
      <c r="C19" s="4" t="s">
        <v>467</v>
      </c>
      <c r="D19" s="4" t="s">
        <v>751</v>
      </c>
      <c r="E19" s="4" t="s">
        <v>468</v>
      </c>
      <c r="F19" s="4" t="s">
        <v>457</v>
      </c>
      <c r="G19" s="11">
        <v>8</v>
      </c>
      <c r="H19" s="4">
        <v>512</v>
      </c>
      <c r="I19" s="4" t="s">
        <v>182</v>
      </c>
      <c r="J19" s="4" t="s">
        <v>458</v>
      </c>
      <c r="K19" s="4" t="s">
        <v>412</v>
      </c>
      <c r="L19" s="4" t="s">
        <v>82</v>
      </c>
      <c r="M19" s="4" t="s">
        <v>413</v>
      </c>
      <c r="N19" s="4">
        <v>4323</v>
      </c>
      <c r="O19" s="4">
        <v>2023</v>
      </c>
      <c r="P19" s="4" t="s">
        <v>441</v>
      </c>
      <c r="Q19" s="4" t="s">
        <v>340</v>
      </c>
      <c r="R19" t="s">
        <v>728</v>
      </c>
    </row>
    <row r="20" spans="1:18" x14ac:dyDescent="0.3">
      <c r="A20" s="4" t="s">
        <v>406</v>
      </c>
      <c r="B20" s="4" t="s">
        <v>469</v>
      </c>
      <c r="C20" s="4" t="s">
        <v>470</v>
      </c>
      <c r="D20" s="4" t="s">
        <v>749</v>
      </c>
      <c r="E20" s="4" t="s">
        <v>468</v>
      </c>
      <c r="F20" s="4" t="s">
        <v>457</v>
      </c>
      <c r="G20" s="10">
        <v>8</v>
      </c>
      <c r="H20" s="4">
        <v>512</v>
      </c>
      <c r="I20" s="4" t="s">
        <v>182</v>
      </c>
      <c r="J20" s="4" t="s">
        <v>458</v>
      </c>
      <c r="K20" s="4" t="s">
        <v>412</v>
      </c>
      <c r="L20" s="4" t="s">
        <v>82</v>
      </c>
      <c r="M20" s="4" t="s">
        <v>413</v>
      </c>
      <c r="N20" s="4">
        <v>4323</v>
      </c>
      <c r="O20" s="4">
        <v>2023</v>
      </c>
      <c r="P20" s="4" t="s">
        <v>441</v>
      </c>
      <c r="Q20" s="4" t="s">
        <v>340</v>
      </c>
      <c r="R20" t="s">
        <v>728</v>
      </c>
    </row>
    <row r="21" spans="1:18" x14ac:dyDescent="0.3">
      <c r="A21" t="s">
        <v>406</v>
      </c>
      <c r="B21" t="s">
        <v>781</v>
      </c>
      <c r="C21" t="s">
        <v>782</v>
      </c>
      <c r="D21" t="s">
        <v>751</v>
      </c>
      <c r="E21" t="s">
        <v>783</v>
      </c>
      <c r="F21" t="s">
        <v>784</v>
      </c>
      <c r="G21">
        <v>8</v>
      </c>
      <c r="H21">
        <v>512</v>
      </c>
      <c r="I21" t="s">
        <v>182</v>
      </c>
      <c r="J21" t="s">
        <v>463</v>
      </c>
      <c r="K21" t="s">
        <v>355</v>
      </c>
      <c r="L21" t="s">
        <v>82</v>
      </c>
      <c r="M21" t="s">
        <v>785</v>
      </c>
      <c r="N21">
        <v>3561</v>
      </c>
      <c r="O21">
        <v>2024</v>
      </c>
      <c r="P21" t="s">
        <v>786</v>
      </c>
      <c r="Q21" t="s">
        <v>390</v>
      </c>
      <c r="R21" t="s">
        <v>728</v>
      </c>
    </row>
    <row r="22" spans="1:18" x14ac:dyDescent="0.3">
      <c r="A22" t="s">
        <v>406</v>
      </c>
      <c r="B22" t="s">
        <v>787</v>
      </c>
      <c r="C22" t="s">
        <v>788</v>
      </c>
      <c r="D22" t="s">
        <v>749</v>
      </c>
      <c r="E22" t="s">
        <v>783</v>
      </c>
      <c r="F22" t="s">
        <v>784</v>
      </c>
      <c r="G22">
        <v>8</v>
      </c>
      <c r="H22">
        <v>512</v>
      </c>
      <c r="I22" t="s">
        <v>182</v>
      </c>
      <c r="J22" t="s">
        <v>463</v>
      </c>
      <c r="K22" t="s">
        <v>355</v>
      </c>
      <c r="L22" t="s">
        <v>82</v>
      </c>
      <c r="M22" t="s">
        <v>785</v>
      </c>
      <c r="N22">
        <v>4674</v>
      </c>
      <c r="O22">
        <v>2024</v>
      </c>
      <c r="P22" t="s">
        <v>786</v>
      </c>
      <c r="Q22" t="s">
        <v>390</v>
      </c>
      <c r="R22" t="s">
        <v>728</v>
      </c>
    </row>
    <row r="23" spans="1:18" x14ac:dyDescent="0.3">
      <c r="A23" t="s">
        <v>406</v>
      </c>
      <c r="B23" t="s">
        <v>789</v>
      </c>
      <c r="C23" t="s">
        <v>790</v>
      </c>
      <c r="D23" t="s">
        <v>761</v>
      </c>
      <c r="E23" t="s">
        <v>791</v>
      </c>
      <c r="F23" t="s">
        <v>792</v>
      </c>
      <c r="G23">
        <v>8</v>
      </c>
      <c r="H23">
        <v>1000</v>
      </c>
      <c r="I23" t="s">
        <v>182</v>
      </c>
      <c r="J23" t="s">
        <v>793</v>
      </c>
      <c r="K23" t="s">
        <v>355</v>
      </c>
      <c r="L23" t="s">
        <v>82</v>
      </c>
      <c r="M23" t="s">
        <v>785</v>
      </c>
      <c r="N23">
        <v>3582</v>
      </c>
      <c r="O23">
        <v>2024</v>
      </c>
      <c r="P23" t="s">
        <v>786</v>
      </c>
      <c r="Q23" t="s">
        <v>390</v>
      </c>
      <c r="R23" t="s">
        <v>728</v>
      </c>
    </row>
    <row r="24" spans="1:18" x14ac:dyDescent="0.3">
      <c r="A24" t="s">
        <v>406</v>
      </c>
      <c r="B24" t="s">
        <v>794</v>
      </c>
      <c r="C24" t="s">
        <v>795</v>
      </c>
      <c r="D24" t="s">
        <v>754</v>
      </c>
      <c r="E24" t="s">
        <v>791</v>
      </c>
      <c r="F24" t="s">
        <v>792</v>
      </c>
      <c r="G24">
        <v>8</v>
      </c>
      <c r="H24">
        <v>1000</v>
      </c>
      <c r="I24" t="s">
        <v>182</v>
      </c>
      <c r="J24" t="s">
        <v>793</v>
      </c>
      <c r="K24" t="s">
        <v>355</v>
      </c>
      <c r="L24" t="s">
        <v>82</v>
      </c>
      <c r="M24" t="s">
        <v>785</v>
      </c>
      <c r="N24">
        <v>4685</v>
      </c>
      <c r="O24">
        <v>2024</v>
      </c>
      <c r="P24" t="s">
        <v>786</v>
      </c>
      <c r="Q24" t="s">
        <v>390</v>
      </c>
      <c r="R24" t="s">
        <v>728</v>
      </c>
    </row>
    <row r="25" spans="1:18" x14ac:dyDescent="0.3">
      <c r="A25" s="4" t="s">
        <v>406</v>
      </c>
      <c r="B25" s="4" t="s">
        <v>420</v>
      </c>
      <c r="C25" s="4" t="s">
        <v>421</v>
      </c>
      <c r="D25" s="4" t="s">
        <v>756</v>
      </c>
      <c r="E25" s="4" t="s">
        <v>409</v>
      </c>
      <c r="F25" s="4" t="s">
        <v>410</v>
      </c>
      <c r="G25" s="10">
        <v>3</v>
      </c>
      <c r="H25" s="4">
        <v>256</v>
      </c>
      <c r="I25" s="4" t="s">
        <v>182</v>
      </c>
      <c r="J25" s="4" t="s">
        <v>355</v>
      </c>
      <c r="K25" s="4" t="s">
        <v>422</v>
      </c>
      <c r="L25" s="4" t="s">
        <v>25</v>
      </c>
      <c r="M25" s="4" t="s">
        <v>423</v>
      </c>
      <c r="N25" s="4">
        <v>1821</v>
      </c>
      <c r="O25" s="4">
        <v>2020</v>
      </c>
      <c r="P25" s="4" t="s">
        <v>414</v>
      </c>
      <c r="Q25" s="4" t="s">
        <v>28</v>
      </c>
      <c r="R25" t="s">
        <v>728</v>
      </c>
    </row>
    <row r="26" spans="1:18" x14ac:dyDescent="0.3">
      <c r="A26" s="4" t="s">
        <v>406</v>
      </c>
      <c r="B26" s="4" t="s">
        <v>448</v>
      </c>
      <c r="C26" s="4" t="s">
        <v>449</v>
      </c>
      <c r="D26" s="4" t="s">
        <v>756</v>
      </c>
      <c r="E26" s="4" t="s">
        <v>439</v>
      </c>
      <c r="F26" s="4" t="s">
        <v>440</v>
      </c>
      <c r="G26" s="10">
        <v>4</v>
      </c>
      <c r="H26" s="4">
        <v>256</v>
      </c>
      <c r="I26" s="4" t="s">
        <v>182</v>
      </c>
      <c r="J26" s="4" t="s">
        <v>355</v>
      </c>
      <c r="K26" s="4" t="s">
        <v>422</v>
      </c>
      <c r="L26" s="4" t="s">
        <v>82</v>
      </c>
      <c r="M26" s="4" t="s">
        <v>423</v>
      </c>
      <c r="N26" s="4">
        <v>2018</v>
      </c>
      <c r="O26" s="4">
        <v>2022</v>
      </c>
      <c r="P26" s="4" t="s">
        <v>441</v>
      </c>
      <c r="Q26" s="4" t="s">
        <v>378</v>
      </c>
      <c r="R26" t="s">
        <v>728</v>
      </c>
    </row>
    <row r="27" spans="1:18" x14ac:dyDescent="0.3">
      <c r="A27" s="4" t="s">
        <v>471</v>
      </c>
      <c r="B27" s="4" t="s">
        <v>574</v>
      </c>
      <c r="C27" s="4" t="s">
        <v>575</v>
      </c>
      <c r="D27" s="4" t="s">
        <v>710</v>
      </c>
      <c r="E27" s="4" t="s">
        <v>540</v>
      </c>
      <c r="F27" s="4" t="s">
        <v>65</v>
      </c>
      <c r="G27" s="10">
        <v>4</v>
      </c>
      <c r="H27" s="4">
        <v>64</v>
      </c>
      <c r="I27" s="4" t="s">
        <v>22</v>
      </c>
      <c r="J27" s="4" t="s">
        <v>542</v>
      </c>
      <c r="K27" s="4" t="s">
        <v>33</v>
      </c>
      <c r="L27" s="4" t="s">
        <v>25</v>
      </c>
      <c r="M27" s="4" t="s">
        <v>566</v>
      </c>
      <c r="N27" s="4">
        <v>5000</v>
      </c>
      <c r="O27" s="4">
        <v>2021</v>
      </c>
      <c r="P27" s="4" t="s">
        <v>52</v>
      </c>
      <c r="Q27" s="4" t="s">
        <v>28</v>
      </c>
      <c r="R27" t="s">
        <v>574</v>
      </c>
    </row>
    <row r="28" spans="1:18" x14ac:dyDescent="0.3">
      <c r="A28" s="4" t="s">
        <v>471</v>
      </c>
      <c r="B28" s="4" t="s">
        <v>521</v>
      </c>
      <c r="C28" s="4" t="s">
        <v>522</v>
      </c>
      <c r="D28" s="4" t="s">
        <v>749</v>
      </c>
      <c r="E28" s="4" t="s">
        <v>523</v>
      </c>
      <c r="F28" s="4" t="s">
        <v>277</v>
      </c>
      <c r="G28" s="11">
        <v>6</v>
      </c>
      <c r="H28" s="4">
        <v>256</v>
      </c>
      <c r="I28" s="4" t="s">
        <v>22</v>
      </c>
      <c r="J28" s="4" t="s">
        <v>524</v>
      </c>
      <c r="K28" s="4" t="s">
        <v>67</v>
      </c>
      <c r="L28" s="4" t="s">
        <v>82</v>
      </c>
      <c r="M28" s="4" t="s">
        <v>57</v>
      </c>
      <c r="N28" s="4">
        <v>4500</v>
      </c>
      <c r="O28" s="4">
        <v>2020</v>
      </c>
      <c r="P28" s="4" t="s">
        <v>43</v>
      </c>
      <c r="Q28" s="4" t="s">
        <v>28</v>
      </c>
      <c r="R28" t="s">
        <v>521</v>
      </c>
    </row>
    <row r="29" spans="1:18" x14ac:dyDescent="0.3">
      <c r="A29" s="4" t="s">
        <v>471</v>
      </c>
      <c r="B29" s="4" t="s">
        <v>579</v>
      </c>
      <c r="C29" s="4" t="s">
        <v>580</v>
      </c>
      <c r="D29" s="4" t="s">
        <v>749</v>
      </c>
      <c r="E29" s="4" t="s">
        <v>276</v>
      </c>
      <c r="F29" s="4" t="s">
        <v>277</v>
      </c>
      <c r="G29" s="10">
        <v>8</v>
      </c>
      <c r="H29" s="4">
        <v>128</v>
      </c>
      <c r="I29" s="4" t="s">
        <v>182</v>
      </c>
      <c r="J29" s="4" t="s">
        <v>581</v>
      </c>
      <c r="K29" s="4" t="s">
        <v>88</v>
      </c>
      <c r="L29" s="4" t="s">
        <v>82</v>
      </c>
      <c r="M29" s="4" t="s">
        <v>57</v>
      </c>
      <c r="N29" s="4">
        <v>4000</v>
      </c>
      <c r="O29" s="4">
        <v>2021</v>
      </c>
      <c r="P29" s="4" t="s">
        <v>43</v>
      </c>
      <c r="Q29" s="4" t="s">
        <v>28</v>
      </c>
      <c r="R29" t="s">
        <v>521</v>
      </c>
    </row>
    <row r="30" spans="1:18" x14ac:dyDescent="0.3">
      <c r="A30" s="4" t="s">
        <v>471</v>
      </c>
      <c r="B30" s="4" t="s">
        <v>585</v>
      </c>
      <c r="C30" s="4" t="s">
        <v>583</v>
      </c>
      <c r="D30" s="4" t="s">
        <v>749</v>
      </c>
      <c r="E30" s="4" t="s">
        <v>586</v>
      </c>
      <c r="F30" s="4" t="s">
        <v>277</v>
      </c>
      <c r="G30" s="10">
        <v>8</v>
      </c>
      <c r="H30" s="4">
        <v>128</v>
      </c>
      <c r="I30" s="4" t="s">
        <v>22</v>
      </c>
      <c r="J30" s="4" t="s">
        <v>381</v>
      </c>
      <c r="K30" s="4" t="s">
        <v>88</v>
      </c>
      <c r="L30" s="4" t="s">
        <v>82</v>
      </c>
      <c r="M30" s="4" t="s">
        <v>57</v>
      </c>
      <c r="N30" s="4">
        <v>5000</v>
      </c>
      <c r="O30" s="4">
        <v>2021</v>
      </c>
      <c r="P30" s="4" t="s">
        <v>52</v>
      </c>
      <c r="Q30" s="4" t="s">
        <v>28</v>
      </c>
      <c r="R30" t="s">
        <v>521</v>
      </c>
    </row>
    <row r="31" spans="1:18" x14ac:dyDescent="0.3">
      <c r="A31" s="4" t="s">
        <v>471</v>
      </c>
      <c r="B31" s="4" t="s">
        <v>582</v>
      </c>
      <c r="C31" s="4" t="s">
        <v>583</v>
      </c>
      <c r="D31" s="4" t="s">
        <v>749</v>
      </c>
      <c r="E31" s="4" t="s">
        <v>584</v>
      </c>
      <c r="F31" s="4" t="s">
        <v>277</v>
      </c>
      <c r="G31" s="10">
        <v>8</v>
      </c>
      <c r="H31" s="4">
        <v>128</v>
      </c>
      <c r="I31" s="4" t="s">
        <v>22</v>
      </c>
      <c r="J31" s="4" t="s">
        <v>381</v>
      </c>
      <c r="K31" s="4" t="s">
        <v>88</v>
      </c>
      <c r="L31" s="4" t="s">
        <v>82</v>
      </c>
      <c r="M31" s="4" t="s">
        <v>57</v>
      </c>
      <c r="N31" s="4">
        <v>5000</v>
      </c>
      <c r="O31" s="4">
        <v>2021</v>
      </c>
      <c r="P31" s="4" t="s">
        <v>52</v>
      </c>
      <c r="Q31" s="4" t="s">
        <v>28</v>
      </c>
      <c r="R31" t="s">
        <v>521</v>
      </c>
    </row>
    <row r="32" spans="1:18" x14ac:dyDescent="0.3">
      <c r="A32" s="4" t="s">
        <v>471</v>
      </c>
      <c r="B32" s="4" t="s">
        <v>582</v>
      </c>
      <c r="C32" s="4" t="s">
        <v>587</v>
      </c>
      <c r="D32" s="4" t="s">
        <v>749</v>
      </c>
      <c r="E32" s="4" t="s">
        <v>572</v>
      </c>
      <c r="F32" s="4" t="s">
        <v>334</v>
      </c>
      <c r="G32" s="10">
        <v>12</v>
      </c>
      <c r="H32" s="4">
        <v>256</v>
      </c>
      <c r="I32" s="4" t="s">
        <v>182</v>
      </c>
      <c r="J32" s="4" t="s">
        <v>581</v>
      </c>
      <c r="K32" s="4" t="s">
        <v>88</v>
      </c>
      <c r="L32" s="4" t="s">
        <v>82</v>
      </c>
      <c r="M32" s="4" t="s">
        <v>57</v>
      </c>
      <c r="N32" s="4">
        <v>4500</v>
      </c>
      <c r="O32" s="4">
        <v>2021</v>
      </c>
      <c r="P32" s="4" t="s">
        <v>52</v>
      </c>
      <c r="Q32" s="4" t="s">
        <v>28</v>
      </c>
      <c r="R32" t="s">
        <v>521</v>
      </c>
    </row>
    <row r="33" spans="1:18" x14ac:dyDescent="0.3">
      <c r="A33" s="4" t="s">
        <v>471</v>
      </c>
      <c r="B33" s="4" t="s">
        <v>609</v>
      </c>
      <c r="C33" s="4" t="s">
        <v>610</v>
      </c>
      <c r="D33" s="4" t="s">
        <v>710</v>
      </c>
      <c r="E33" s="4" t="s">
        <v>611</v>
      </c>
      <c r="F33" s="4" t="s">
        <v>612</v>
      </c>
      <c r="G33" s="10">
        <v>8</v>
      </c>
      <c r="H33" s="4">
        <v>256</v>
      </c>
      <c r="I33" s="4" t="s">
        <v>182</v>
      </c>
      <c r="J33" s="4" t="s">
        <v>613</v>
      </c>
      <c r="K33" s="4" t="s">
        <v>88</v>
      </c>
      <c r="L33" s="4" t="s">
        <v>82</v>
      </c>
      <c r="M33" s="4" t="s">
        <v>57</v>
      </c>
      <c r="N33" s="4">
        <v>4020</v>
      </c>
      <c r="O33" s="4">
        <v>2022</v>
      </c>
      <c r="P33" s="4" t="s">
        <v>43</v>
      </c>
      <c r="Q33" s="4" t="s">
        <v>28</v>
      </c>
      <c r="R33" t="s">
        <v>521</v>
      </c>
    </row>
    <row r="34" spans="1:18" x14ac:dyDescent="0.3">
      <c r="A34" s="4" t="s">
        <v>471</v>
      </c>
      <c r="B34" s="4" t="s">
        <v>617</v>
      </c>
      <c r="C34" s="4" t="s">
        <v>618</v>
      </c>
      <c r="D34" s="4" t="s">
        <v>753</v>
      </c>
      <c r="E34" s="4" t="s">
        <v>607</v>
      </c>
      <c r="F34" s="4" t="s">
        <v>295</v>
      </c>
      <c r="G34" s="11">
        <v>12</v>
      </c>
      <c r="H34" s="4">
        <v>256</v>
      </c>
      <c r="I34" s="4" t="s">
        <v>182</v>
      </c>
      <c r="J34" s="4" t="s">
        <v>619</v>
      </c>
      <c r="K34" s="4" t="s">
        <v>88</v>
      </c>
      <c r="L34" s="4" t="s">
        <v>82</v>
      </c>
      <c r="M34" s="4" t="s">
        <v>57</v>
      </c>
      <c r="N34" s="4">
        <v>4400</v>
      </c>
      <c r="O34" s="4">
        <v>2022</v>
      </c>
      <c r="P34" s="4" t="s">
        <v>43</v>
      </c>
      <c r="Q34" s="4" t="s">
        <v>28</v>
      </c>
      <c r="R34" t="s">
        <v>521</v>
      </c>
    </row>
    <row r="35" spans="1:18" x14ac:dyDescent="0.3">
      <c r="A35" s="4" t="s">
        <v>471</v>
      </c>
      <c r="B35" s="4" t="s">
        <v>614</v>
      </c>
      <c r="C35" s="4" t="s">
        <v>615</v>
      </c>
      <c r="D35" s="4" t="s">
        <v>749</v>
      </c>
      <c r="E35" s="4" t="s">
        <v>353</v>
      </c>
      <c r="F35" s="4" t="s">
        <v>295</v>
      </c>
      <c r="G35" s="10">
        <v>12</v>
      </c>
      <c r="H35" s="4">
        <v>256</v>
      </c>
      <c r="I35" s="4" t="s">
        <v>182</v>
      </c>
      <c r="J35" s="4" t="s">
        <v>613</v>
      </c>
      <c r="K35" s="4" t="s">
        <v>616</v>
      </c>
      <c r="L35" s="4" t="s">
        <v>82</v>
      </c>
      <c r="M35" s="4" t="s">
        <v>57</v>
      </c>
      <c r="N35" s="4">
        <v>4800</v>
      </c>
      <c r="O35" s="4">
        <v>2022</v>
      </c>
      <c r="P35" s="4" t="s">
        <v>43</v>
      </c>
      <c r="Q35" s="4" t="s">
        <v>28</v>
      </c>
      <c r="R35" t="s">
        <v>521</v>
      </c>
    </row>
    <row r="36" spans="1:18" x14ac:dyDescent="0.3">
      <c r="A36" s="4" t="s">
        <v>471</v>
      </c>
      <c r="B36" s="4" t="s">
        <v>620</v>
      </c>
      <c r="C36" s="4" t="s">
        <v>621</v>
      </c>
      <c r="D36" s="4" t="s">
        <v>755</v>
      </c>
      <c r="E36" s="4" t="s">
        <v>333</v>
      </c>
      <c r="F36" s="4" t="s">
        <v>334</v>
      </c>
      <c r="G36" s="11">
        <v>12</v>
      </c>
      <c r="H36" s="4">
        <v>256</v>
      </c>
      <c r="I36" s="4" t="s">
        <v>182</v>
      </c>
      <c r="J36" s="4" t="s">
        <v>622</v>
      </c>
      <c r="K36" s="4" t="s">
        <v>616</v>
      </c>
      <c r="L36" s="4" t="s">
        <v>82</v>
      </c>
      <c r="M36" s="4" t="s">
        <v>57</v>
      </c>
      <c r="N36" s="4">
        <v>4610</v>
      </c>
      <c r="O36" s="4">
        <v>2022</v>
      </c>
      <c r="P36" s="4" t="s">
        <v>43</v>
      </c>
      <c r="Q36" s="4" t="s">
        <v>28</v>
      </c>
      <c r="R36" t="s">
        <v>521</v>
      </c>
    </row>
    <row r="37" spans="1:18" x14ac:dyDescent="0.3">
      <c r="A37" s="4" t="s">
        <v>471</v>
      </c>
      <c r="B37" s="4" t="s">
        <v>659</v>
      </c>
      <c r="C37" s="4" t="s">
        <v>660</v>
      </c>
      <c r="D37" s="4" t="s">
        <v>753</v>
      </c>
      <c r="E37" s="4" t="s">
        <v>661</v>
      </c>
      <c r="F37" s="4" t="s">
        <v>370</v>
      </c>
      <c r="G37" s="10">
        <v>8</v>
      </c>
      <c r="H37" s="4">
        <v>256</v>
      </c>
      <c r="I37" s="4" t="s">
        <v>182</v>
      </c>
      <c r="J37" s="4" t="s">
        <v>643</v>
      </c>
      <c r="K37" s="4" t="s">
        <v>88</v>
      </c>
      <c r="L37" s="4" t="s">
        <v>82</v>
      </c>
      <c r="M37" s="4" t="s">
        <v>57</v>
      </c>
      <c r="N37" s="4">
        <v>4400</v>
      </c>
      <c r="O37" s="4">
        <v>2023</v>
      </c>
      <c r="P37" s="4" t="s">
        <v>114</v>
      </c>
      <c r="Q37" s="4" t="s">
        <v>340</v>
      </c>
      <c r="R37" t="s">
        <v>521</v>
      </c>
    </row>
    <row r="38" spans="1:18" x14ac:dyDescent="0.3">
      <c r="A38" s="4" t="s">
        <v>471</v>
      </c>
      <c r="B38" s="4" t="s">
        <v>665</v>
      </c>
      <c r="C38" s="4" t="s">
        <v>666</v>
      </c>
      <c r="D38" s="4" t="s">
        <v>753</v>
      </c>
      <c r="E38" s="4" t="s">
        <v>667</v>
      </c>
      <c r="F38" s="4" t="s">
        <v>612</v>
      </c>
      <c r="G38" s="10">
        <v>8</v>
      </c>
      <c r="H38" s="4">
        <v>256</v>
      </c>
      <c r="I38" s="4" t="s">
        <v>182</v>
      </c>
      <c r="J38" s="4" t="s">
        <v>668</v>
      </c>
      <c r="K38" s="4" t="s">
        <v>88</v>
      </c>
      <c r="L38" s="4" t="s">
        <v>82</v>
      </c>
      <c r="M38" s="4" t="s">
        <v>57</v>
      </c>
      <c r="N38" s="4">
        <v>5000</v>
      </c>
      <c r="O38" s="4">
        <v>2023</v>
      </c>
      <c r="P38" s="4" t="s">
        <v>114</v>
      </c>
      <c r="Q38" s="4" t="s">
        <v>340</v>
      </c>
      <c r="R38" t="s">
        <v>521</v>
      </c>
    </row>
    <row r="39" spans="1:18" x14ac:dyDescent="0.3">
      <c r="A39" s="4" t="s">
        <v>471</v>
      </c>
      <c r="B39" s="4" t="s">
        <v>662</v>
      </c>
      <c r="C39" s="4" t="s">
        <v>663</v>
      </c>
      <c r="D39" s="4" t="s">
        <v>755</v>
      </c>
      <c r="E39" s="4" t="s">
        <v>358</v>
      </c>
      <c r="F39" s="4" t="s">
        <v>334</v>
      </c>
      <c r="G39" s="10">
        <v>12</v>
      </c>
      <c r="H39" s="4">
        <v>512</v>
      </c>
      <c r="I39" s="4" t="s">
        <v>182</v>
      </c>
      <c r="J39" s="4" t="s">
        <v>664</v>
      </c>
      <c r="K39" s="4" t="s">
        <v>616</v>
      </c>
      <c r="L39" s="4" t="s">
        <v>82</v>
      </c>
      <c r="M39" s="4" t="s">
        <v>57</v>
      </c>
      <c r="N39" s="4">
        <v>4600</v>
      </c>
      <c r="O39" s="4">
        <v>2023</v>
      </c>
      <c r="P39" s="4" t="s">
        <v>114</v>
      </c>
      <c r="Q39" s="4" t="s">
        <v>340</v>
      </c>
      <c r="R39" t="s">
        <v>521</v>
      </c>
    </row>
    <row r="40" spans="1:18" x14ac:dyDescent="0.3">
      <c r="A40" t="s">
        <v>471</v>
      </c>
      <c r="B40" t="s">
        <v>806</v>
      </c>
      <c r="C40" t="s">
        <v>807</v>
      </c>
      <c r="D40" t="s">
        <v>749</v>
      </c>
      <c r="E40" t="s">
        <v>671</v>
      </c>
      <c r="F40" t="s">
        <v>689</v>
      </c>
      <c r="G40">
        <v>8</v>
      </c>
      <c r="H40">
        <v>256</v>
      </c>
      <c r="I40" t="s">
        <v>182</v>
      </c>
      <c r="J40" t="s">
        <v>808</v>
      </c>
      <c r="K40" t="s">
        <v>88</v>
      </c>
      <c r="L40" t="s">
        <v>82</v>
      </c>
      <c r="M40" t="s">
        <v>696</v>
      </c>
      <c r="N40">
        <v>5000</v>
      </c>
      <c r="O40">
        <v>2024</v>
      </c>
      <c r="P40" t="s">
        <v>224</v>
      </c>
      <c r="Q40" t="s">
        <v>390</v>
      </c>
      <c r="R40" t="s">
        <v>521</v>
      </c>
    </row>
    <row r="41" spans="1:18" x14ac:dyDescent="0.3">
      <c r="A41" t="s">
        <v>471</v>
      </c>
      <c r="B41" t="s">
        <v>812</v>
      </c>
      <c r="C41" t="s">
        <v>813</v>
      </c>
      <c r="D41" t="s">
        <v>749</v>
      </c>
      <c r="E41" t="s">
        <v>814</v>
      </c>
      <c r="F41" t="s">
        <v>815</v>
      </c>
      <c r="G41">
        <v>8</v>
      </c>
      <c r="H41">
        <v>256</v>
      </c>
      <c r="I41" t="s">
        <v>182</v>
      </c>
      <c r="J41" t="s">
        <v>668</v>
      </c>
      <c r="K41" t="s">
        <v>88</v>
      </c>
      <c r="L41" t="s">
        <v>82</v>
      </c>
      <c r="M41" t="s">
        <v>696</v>
      </c>
      <c r="N41">
        <v>5000</v>
      </c>
      <c r="O41">
        <v>2024</v>
      </c>
      <c r="P41" t="s">
        <v>224</v>
      </c>
      <c r="Q41" t="s">
        <v>390</v>
      </c>
      <c r="R41" t="s">
        <v>521</v>
      </c>
    </row>
    <row r="42" spans="1:18" x14ac:dyDescent="0.3">
      <c r="A42" t="s">
        <v>471</v>
      </c>
      <c r="B42" t="s">
        <v>796</v>
      </c>
      <c r="C42" t="s">
        <v>797</v>
      </c>
      <c r="D42" t="s">
        <v>752</v>
      </c>
      <c r="E42" t="s">
        <v>798</v>
      </c>
      <c r="F42" t="s">
        <v>799</v>
      </c>
      <c r="G42">
        <v>8</v>
      </c>
      <c r="H42">
        <v>256</v>
      </c>
      <c r="I42" t="s">
        <v>182</v>
      </c>
      <c r="J42" t="s">
        <v>800</v>
      </c>
      <c r="K42" t="s">
        <v>88</v>
      </c>
      <c r="L42" t="s">
        <v>82</v>
      </c>
      <c r="M42" t="s">
        <v>801</v>
      </c>
      <c r="N42">
        <v>4310</v>
      </c>
      <c r="O42">
        <v>2024</v>
      </c>
      <c r="P42" t="s">
        <v>224</v>
      </c>
      <c r="Q42" t="s">
        <v>390</v>
      </c>
      <c r="R42" t="s">
        <v>521</v>
      </c>
    </row>
    <row r="43" spans="1:18" x14ac:dyDescent="0.3">
      <c r="A43" t="s">
        <v>471</v>
      </c>
      <c r="B43" t="s">
        <v>809</v>
      </c>
      <c r="C43" t="s">
        <v>810</v>
      </c>
      <c r="D43" t="s">
        <v>749</v>
      </c>
      <c r="E43" t="s">
        <v>811</v>
      </c>
      <c r="F43" t="s">
        <v>689</v>
      </c>
      <c r="G43">
        <v>12</v>
      </c>
      <c r="H43">
        <v>256</v>
      </c>
      <c r="I43" t="s">
        <v>182</v>
      </c>
      <c r="J43" t="s">
        <v>800</v>
      </c>
      <c r="K43" t="s">
        <v>717</v>
      </c>
      <c r="L43" t="s">
        <v>82</v>
      </c>
      <c r="M43" t="s">
        <v>696</v>
      </c>
      <c r="N43">
        <v>4500</v>
      </c>
      <c r="O43">
        <v>2024</v>
      </c>
      <c r="P43" t="s">
        <v>224</v>
      </c>
      <c r="Q43" t="s">
        <v>390</v>
      </c>
      <c r="R43" t="s">
        <v>521</v>
      </c>
    </row>
    <row r="44" spans="1:18" x14ac:dyDescent="0.3">
      <c r="A44" t="s">
        <v>471</v>
      </c>
      <c r="B44" t="s">
        <v>816</v>
      </c>
      <c r="C44" t="s">
        <v>817</v>
      </c>
      <c r="D44" t="s">
        <v>749</v>
      </c>
      <c r="E44" t="s">
        <v>804</v>
      </c>
      <c r="F44" t="s">
        <v>612</v>
      </c>
      <c r="G44">
        <v>12</v>
      </c>
      <c r="H44">
        <v>512</v>
      </c>
      <c r="I44" t="s">
        <v>182</v>
      </c>
      <c r="J44" t="s">
        <v>818</v>
      </c>
      <c r="K44" t="s">
        <v>717</v>
      </c>
      <c r="L44" t="s">
        <v>82</v>
      </c>
      <c r="M44" t="s">
        <v>696</v>
      </c>
      <c r="N44">
        <v>4500</v>
      </c>
      <c r="O44">
        <v>2024</v>
      </c>
      <c r="P44" t="s">
        <v>224</v>
      </c>
      <c r="Q44" t="s">
        <v>390</v>
      </c>
      <c r="R44" t="s">
        <v>521</v>
      </c>
    </row>
    <row r="45" spans="1:18" x14ac:dyDescent="0.3">
      <c r="A45" s="4" t="s">
        <v>471</v>
      </c>
      <c r="B45" s="4" t="s">
        <v>525</v>
      </c>
      <c r="C45" s="4" t="s">
        <v>526</v>
      </c>
      <c r="D45" s="4" t="s">
        <v>749</v>
      </c>
      <c r="E45" s="4" t="s">
        <v>193</v>
      </c>
      <c r="F45" s="4" t="s">
        <v>194</v>
      </c>
      <c r="G45" s="10">
        <v>12</v>
      </c>
      <c r="H45" s="4">
        <v>256</v>
      </c>
      <c r="I45" s="4" t="s">
        <v>182</v>
      </c>
      <c r="J45" s="4" t="s">
        <v>527</v>
      </c>
      <c r="K45" s="4" t="s">
        <v>67</v>
      </c>
      <c r="L45" s="4" t="s">
        <v>82</v>
      </c>
      <c r="M45" s="4" t="s">
        <v>528</v>
      </c>
      <c r="N45" s="4">
        <v>5000</v>
      </c>
      <c r="O45" s="4">
        <v>2020</v>
      </c>
      <c r="P45" s="4" t="s">
        <v>43</v>
      </c>
      <c r="Q45" s="4" t="s">
        <v>28</v>
      </c>
      <c r="R45" t="s">
        <v>521</v>
      </c>
    </row>
    <row r="46" spans="1:18" x14ac:dyDescent="0.3">
      <c r="A46" s="4" t="s">
        <v>471</v>
      </c>
      <c r="B46" s="4" t="s">
        <v>684</v>
      </c>
      <c r="C46" s="4" t="s">
        <v>685</v>
      </c>
      <c r="D46" s="4" t="s">
        <v>700</v>
      </c>
      <c r="E46" s="4" t="s">
        <v>353</v>
      </c>
      <c r="F46" s="4" t="s">
        <v>111</v>
      </c>
      <c r="G46" s="10">
        <v>8</v>
      </c>
      <c r="H46" s="4">
        <v>256</v>
      </c>
      <c r="I46" s="4" t="s">
        <v>182</v>
      </c>
      <c r="J46" s="4" t="s">
        <v>619</v>
      </c>
      <c r="K46" s="4" t="s">
        <v>686</v>
      </c>
      <c r="L46" s="4" t="s">
        <v>82</v>
      </c>
      <c r="M46" s="4" t="s">
        <v>405</v>
      </c>
      <c r="N46" s="4">
        <v>5000</v>
      </c>
      <c r="O46" s="4">
        <v>2023</v>
      </c>
      <c r="P46" s="4" t="s">
        <v>114</v>
      </c>
      <c r="Q46" s="4" t="s">
        <v>378</v>
      </c>
      <c r="R46" t="s">
        <v>729</v>
      </c>
    </row>
    <row r="47" spans="1:18" x14ac:dyDescent="0.3">
      <c r="A47" s="4" t="s">
        <v>471</v>
      </c>
      <c r="B47" s="4" t="s">
        <v>588</v>
      </c>
      <c r="C47" s="4" t="s">
        <v>589</v>
      </c>
      <c r="D47" s="4" t="s">
        <v>710</v>
      </c>
      <c r="E47" s="4" t="s">
        <v>288</v>
      </c>
      <c r="F47" s="4" t="s">
        <v>21</v>
      </c>
      <c r="G47" s="10">
        <v>2</v>
      </c>
      <c r="H47" s="4">
        <v>32</v>
      </c>
      <c r="I47" s="4" t="s">
        <v>22</v>
      </c>
      <c r="J47" s="4" t="s">
        <v>106</v>
      </c>
      <c r="K47" s="4" t="s">
        <v>24</v>
      </c>
      <c r="L47" s="4" t="s">
        <v>25</v>
      </c>
      <c r="M47" s="4" t="s">
        <v>107</v>
      </c>
      <c r="N47" s="4">
        <v>4000</v>
      </c>
      <c r="O47" s="4">
        <v>2021</v>
      </c>
      <c r="P47" s="4" t="s">
        <v>52</v>
      </c>
      <c r="Q47" s="4" t="s">
        <v>28</v>
      </c>
      <c r="R47" t="s">
        <v>730</v>
      </c>
    </row>
    <row r="48" spans="1:18" x14ac:dyDescent="0.3">
      <c r="A48" t="s">
        <v>471</v>
      </c>
      <c r="B48" t="s">
        <v>644</v>
      </c>
      <c r="C48" t="s">
        <v>645</v>
      </c>
      <c r="D48" t="s">
        <v>710</v>
      </c>
      <c r="E48" t="s">
        <v>343</v>
      </c>
      <c r="F48" t="s">
        <v>111</v>
      </c>
      <c r="G48" s="12">
        <v>4</v>
      </c>
      <c r="H48" s="4">
        <v>64</v>
      </c>
      <c r="I48" t="s">
        <v>22</v>
      </c>
      <c r="J48" t="s">
        <v>646</v>
      </c>
      <c r="K48" t="s">
        <v>24</v>
      </c>
      <c r="L48" t="s">
        <v>25</v>
      </c>
      <c r="M48" t="s">
        <v>107</v>
      </c>
      <c r="N48">
        <v>4020</v>
      </c>
      <c r="O48">
        <v>2022</v>
      </c>
      <c r="P48" t="s">
        <v>43</v>
      </c>
      <c r="Q48" s="4" t="s">
        <v>378</v>
      </c>
      <c r="R48" t="s">
        <v>730</v>
      </c>
    </row>
    <row r="49" spans="1:18" x14ac:dyDescent="0.3">
      <c r="A49" s="4" t="s">
        <v>471</v>
      </c>
      <c r="B49" s="4" t="s">
        <v>590</v>
      </c>
      <c r="C49" s="4" t="s">
        <v>591</v>
      </c>
      <c r="D49" s="4" t="s">
        <v>710</v>
      </c>
      <c r="E49" s="4" t="s">
        <v>562</v>
      </c>
      <c r="F49" s="4" t="s">
        <v>167</v>
      </c>
      <c r="G49" s="10">
        <v>2</v>
      </c>
      <c r="H49" s="4">
        <v>32</v>
      </c>
      <c r="I49" s="4" t="s">
        <v>22</v>
      </c>
      <c r="J49" s="4" t="s">
        <v>542</v>
      </c>
      <c r="K49" s="4" t="s">
        <v>33</v>
      </c>
      <c r="L49" s="4" t="s">
        <v>25</v>
      </c>
      <c r="M49" s="4" t="s">
        <v>107</v>
      </c>
      <c r="N49" s="4">
        <v>5000</v>
      </c>
      <c r="O49" s="4">
        <v>2021</v>
      </c>
      <c r="P49" s="4" t="s">
        <v>52</v>
      </c>
      <c r="Q49" s="4" t="s">
        <v>28</v>
      </c>
      <c r="R49" t="s">
        <v>730</v>
      </c>
    </row>
    <row r="50" spans="1:18" x14ac:dyDescent="0.3">
      <c r="A50" t="s">
        <v>471</v>
      </c>
      <c r="B50" t="s">
        <v>639</v>
      </c>
      <c r="C50" t="s">
        <v>640</v>
      </c>
      <c r="D50" t="s">
        <v>710</v>
      </c>
      <c r="E50" t="s">
        <v>288</v>
      </c>
      <c r="F50" t="s">
        <v>21</v>
      </c>
      <c r="G50" s="12">
        <v>4</v>
      </c>
      <c r="H50" s="4">
        <v>64</v>
      </c>
      <c r="I50" t="s">
        <v>22</v>
      </c>
      <c r="J50" t="s">
        <v>512</v>
      </c>
      <c r="K50" t="s">
        <v>33</v>
      </c>
      <c r="L50" t="s">
        <v>25</v>
      </c>
      <c r="M50" t="s">
        <v>107</v>
      </c>
      <c r="N50">
        <v>5000</v>
      </c>
      <c r="O50">
        <v>2022</v>
      </c>
      <c r="P50" t="s">
        <v>52</v>
      </c>
      <c r="Q50" s="4" t="s">
        <v>378</v>
      </c>
      <c r="R50" t="s">
        <v>730</v>
      </c>
    </row>
    <row r="51" spans="1:18" x14ac:dyDescent="0.3">
      <c r="A51" s="4" t="s">
        <v>471</v>
      </c>
      <c r="B51" s="4" t="s">
        <v>592</v>
      </c>
      <c r="C51" s="4" t="s">
        <v>593</v>
      </c>
      <c r="D51" s="4" t="s">
        <v>710</v>
      </c>
      <c r="E51" s="4" t="s">
        <v>562</v>
      </c>
      <c r="F51" s="4" t="s">
        <v>167</v>
      </c>
      <c r="G51" s="10">
        <v>4</v>
      </c>
      <c r="H51" s="4">
        <v>64</v>
      </c>
      <c r="I51" s="4" t="s">
        <v>22</v>
      </c>
      <c r="J51" s="4" t="s">
        <v>542</v>
      </c>
      <c r="K51" s="4" t="s">
        <v>33</v>
      </c>
      <c r="L51" s="4" t="s">
        <v>25</v>
      </c>
      <c r="M51" s="4" t="s">
        <v>107</v>
      </c>
      <c r="N51" s="4">
        <v>5000</v>
      </c>
      <c r="O51" s="4">
        <v>2021</v>
      </c>
      <c r="P51" s="4" t="s">
        <v>52</v>
      </c>
      <c r="Q51" s="4" t="s">
        <v>28</v>
      </c>
      <c r="R51" t="s">
        <v>730</v>
      </c>
    </row>
    <row r="52" spans="1:18" x14ac:dyDescent="0.3">
      <c r="A52" s="4" t="s">
        <v>471</v>
      </c>
      <c r="B52" s="4" t="s">
        <v>494</v>
      </c>
      <c r="C52" s="4" t="s">
        <v>495</v>
      </c>
      <c r="D52" s="4" t="s">
        <v>763</v>
      </c>
      <c r="E52" s="4" t="s">
        <v>211</v>
      </c>
      <c r="F52" s="4" t="s">
        <v>496</v>
      </c>
      <c r="G52" s="11">
        <v>2</v>
      </c>
      <c r="H52" s="4">
        <v>32</v>
      </c>
      <c r="I52" s="4" t="s">
        <v>497</v>
      </c>
      <c r="J52" s="4" t="s">
        <v>73</v>
      </c>
      <c r="K52" s="4" t="s">
        <v>24</v>
      </c>
      <c r="L52" s="4" t="s">
        <v>25</v>
      </c>
      <c r="M52" s="4" t="s">
        <v>107</v>
      </c>
      <c r="N52" s="4">
        <v>3000</v>
      </c>
      <c r="O52" s="4">
        <v>2019</v>
      </c>
      <c r="P52" s="4" t="s">
        <v>498</v>
      </c>
      <c r="Q52" s="4" t="s">
        <v>28</v>
      </c>
      <c r="R52" t="s">
        <v>730</v>
      </c>
    </row>
    <row r="53" spans="1:18" x14ac:dyDescent="0.3">
      <c r="A53" s="4" t="s">
        <v>471</v>
      </c>
      <c r="B53" s="4" t="s">
        <v>489</v>
      </c>
      <c r="C53" s="4" t="s">
        <v>490</v>
      </c>
      <c r="D53" s="4" t="s">
        <v>751</v>
      </c>
      <c r="E53" s="4" t="s">
        <v>491</v>
      </c>
      <c r="F53" s="4" t="s">
        <v>65</v>
      </c>
      <c r="G53" s="10">
        <v>4</v>
      </c>
      <c r="H53" s="4">
        <v>64</v>
      </c>
      <c r="I53" s="4" t="s">
        <v>22</v>
      </c>
      <c r="J53" s="4" t="s">
        <v>106</v>
      </c>
      <c r="K53" s="4" t="s">
        <v>33</v>
      </c>
      <c r="L53" s="4" t="s">
        <v>25</v>
      </c>
      <c r="M53" s="4" t="s">
        <v>107</v>
      </c>
      <c r="N53" s="4">
        <v>3000</v>
      </c>
      <c r="O53" s="4">
        <v>2019</v>
      </c>
      <c r="P53" s="4" t="s">
        <v>27</v>
      </c>
      <c r="Q53" s="4" t="s">
        <v>28</v>
      </c>
      <c r="R53" t="s">
        <v>730</v>
      </c>
    </row>
    <row r="54" spans="1:18" x14ac:dyDescent="0.3">
      <c r="A54" s="4" t="s">
        <v>471</v>
      </c>
      <c r="B54" s="4" t="s">
        <v>492</v>
      </c>
      <c r="C54" s="4" t="s">
        <v>493</v>
      </c>
      <c r="D54" s="4" t="s">
        <v>751</v>
      </c>
      <c r="E54" s="4" t="s">
        <v>491</v>
      </c>
      <c r="F54" s="4" t="s">
        <v>65</v>
      </c>
      <c r="G54" s="10">
        <v>4</v>
      </c>
      <c r="H54" s="4">
        <v>64</v>
      </c>
      <c r="I54" s="4" t="s">
        <v>22</v>
      </c>
      <c r="J54" s="4" t="s">
        <v>106</v>
      </c>
      <c r="K54" s="4" t="s">
        <v>24</v>
      </c>
      <c r="L54" s="4" t="s">
        <v>25</v>
      </c>
      <c r="M54" s="4" t="s">
        <v>107</v>
      </c>
      <c r="N54" s="4">
        <v>3000</v>
      </c>
      <c r="O54" s="4">
        <v>2019</v>
      </c>
      <c r="P54" s="4" t="s">
        <v>27</v>
      </c>
      <c r="Q54" s="4" t="s">
        <v>28</v>
      </c>
      <c r="R54" t="s">
        <v>730</v>
      </c>
    </row>
    <row r="55" spans="1:18" x14ac:dyDescent="0.3">
      <c r="A55" s="4" t="s">
        <v>471</v>
      </c>
      <c r="B55" s="4" t="s">
        <v>548</v>
      </c>
      <c r="C55" s="4" t="s">
        <v>549</v>
      </c>
      <c r="D55" s="4" t="s">
        <v>710</v>
      </c>
      <c r="E55" s="4" t="s">
        <v>550</v>
      </c>
      <c r="F55" s="4" t="s">
        <v>65</v>
      </c>
      <c r="G55" s="11">
        <v>4</v>
      </c>
      <c r="H55" s="4">
        <v>32</v>
      </c>
      <c r="I55" s="4" t="s">
        <v>22</v>
      </c>
      <c r="J55" s="4" t="s">
        <v>289</v>
      </c>
      <c r="K55" s="4" t="s">
        <v>24</v>
      </c>
      <c r="L55" s="4" t="s">
        <v>25</v>
      </c>
      <c r="M55" s="4" t="s">
        <v>107</v>
      </c>
      <c r="N55" s="4">
        <v>4000</v>
      </c>
      <c r="O55" s="4">
        <v>2020</v>
      </c>
      <c r="P55" s="4" t="s">
        <v>35</v>
      </c>
      <c r="Q55" s="4" t="s">
        <v>28</v>
      </c>
      <c r="R55" t="s">
        <v>730</v>
      </c>
    </row>
    <row r="56" spans="1:18" x14ac:dyDescent="0.3">
      <c r="A56" s="4" t="s">
        <v>471</v>
      </c>
      <c r="B56" s="4" t="s">
        <v>551</v>
      </c>
      <c r="C56" s="4" t="s">
        <v>552</v>
      </c>
      <c r="D56" s="4" t="s">
        <v>710</v>
      </c>
      <c r="E56" s="4" t="s">
        <v>553</v>
      </c>
      <c r="F56" s="4" t="s">
        <v>167</v>
      </c>
      <c r="G56" s="10">
        <v>4</v>
      </c>
      <c r="H56" s="4">
        <v>64</v>
      </c>
      <c r="I56" s="4" t="s">
        <v>22</v>
      </c>
      <c r="J56" s="4" t="s">
        <v>289</v>
      </c>
      <c r="K56" s="4" t="s">
        <v>33</v>
      </c>
      <c r="L56" s="4" t="s">
        <v>25</v>
      </c>
      <c r="M56" s="4" t="s">
        <v>107</v>
      </c>
      <c r="N56" s="4">
        <v>5000</v>
      </c>
      <c r="O56" s="4">
        <v>2020</v>
      </c>
      <c r="P56" s="4" t="s">
        <v>35</v>
      </c>
      <c r="Q56" s="4" t="s">
        <v>28</v>
      </c>
      <c r="R56" t="s">
        <v>730</v>
      </c>
    </row>
    <row r="57" spans="1:18" x14ac:dyDescent="0.3">
      <c r="A57" s="4" t="s">
        <v>471</v>
      </c>
      <c r="B57" s="4" t="s">
        <v>554</v>
      </c>
      <c r="C57" s="4" t="s">
        <v>555</v>
      </c>
      <c r="D57" s="4" t="s">
        <v>710</v>
      </c>
      <c r="E57" s="4" t="s">
        <v>550</v>
      </c>
      <c r="F57" s="4" t="s">
        <v>65</v>
      </c>
      <c r="G57" s="10">
        <v>4</v>
      </c>
      <c r="H57" s="4">
        <v>32</v>
      </c>
      <c r="I57" s="4" t="s">
        <v>22</v>
      </c>
      <c r="J57" s="4" t="s">
        <v>106</v>
      </c>
      <c r="K57" s="4" t="s">
        <v>24</v>
      </c>
      <c r="L57" s="4" t="s">
        <v>25</v>
      </c>
      <c r="M57" s="4" t="s">
        <v>107</v>
      </c>
      <c r="N57" s="4">
        <v>5000</v>
      </c>
      <c r="O57" s="4">
        <v>2021</v>
      </c>
      <c r="P57" s="4" t="s">
        <v>35</v>
      </c>
      <c r="Q57" s="4" t="s">
        <v>28</v>
      </c>
      <c r="R57" t="s">
        <v>730</v>
      </c>
    </row>
    <row r="58" spans="1:18" x14ac:dyDescent="0.3">
      <c r="A58" s="4" t="s">
        <v>471</v>
      </c>
      <c r="B58" s="4" t="s">
        <v>535</v>
      </c>
      <c r="C58" s="4" t="s">
        <v>536</v>
      </c>
      <c r="D58" s="4" t="s">
        <v>749</v>
      </c>
      <c r="E58" s="4" t="s">
        <v>523</v>
      </c>
      <c r="F58" s="4" t="s">
        <v>277</v>
      </c>
      <c r="G58" s="11">
        <v>8</v>
      </c>
      <c r="H58" s="4">
        <v>128</v>
      </c>
      <c r="I58" s="4" t="s">
        <v>22</v>
      </c>
      <c r="J58" s="4" t="s">
        <v>217</v>
      </c>
      <c r="K58" s="4" t="s">
        <v>537</v>
      </c>
      <c r="L58" s="4" t="s">
        <v>82</v>
      </c>
      <c r="M58" s="4" t="s">
        <v>57</v>
      </c>
      <c r="N58" s="4">
        <v>5000</v>
      </c>
      <c r="O58" s="4">
        <v>2020</v>
      </c>
      <c r="P58" s="4" t="s">
        <v>52</v>
      </c>
      <c r="Q58" s="4" t="s">
        <v>28</v>
      </c>
      <c r="R58" t="s">
        <v>731</v>
      </c>
    </row>
    <row r="59" spans="1:18" x14ac:dyDescent="0.3">
      <c r="A59" s="4" t="s">
        <v>471</v>
      </c>
      <c r="B59" s="4" t="s">
        <v>732</v>
      </c>
      <c r="C59" s="4" t="s">
        <v>733</v>
      </c>
      <c r="D59" s="4" t="s">
        <v>734</v>
      </c>
      <c r="E59" s="4" t="s">
        <v>735</v>
      </c>
      <c r="F59" s="4" t="s">
        <v>21</v>
      </c>
      <c r="G59" s="10">
        <v>4</v>
      </c>
      <c r="H59" s="4">
        <v>128</v>
      </c>
      <c r="I59" s="4" t="s">
        <v>22</v>
      </c>
      <c r="J59" s="4" t="s">
        <v>50</v>
      </c>
      <c r="K59" s="4" t="s">
        <v>24</v>
      </c>
      <c r="L59" s="4" t="s">
        <v>25</v>
      </c>
      <c r="M59" s="4" t="s">
        <v>736</v>
      </c>
      <c r="N59" s="4">
        <v>5000</v>
      </c>
      <c r="O59" s="4">
        <v>2024</v>
      </c>
      <c r="P59" s="4" t="s">
        <v>224</v>
      </c>
      <c r="Q59" s="4" t="s">
        <v>378</v>
      </c>
      <c r="R59" t="s">
        <v>731</v>
      </c>
    </row>
    <row r="60" spans="1:18" x14ac:dyDescent="0.3">
      <c r="A60" s="4" t="s">
        <v>471</v>
      </c>
      <c r="B60" s="4" t="s">
        <v>737</v>
      </c>
      <c r="C60" s="4" t="s">
        <v>738</v>
      </c>
      <c r="D60" s="4" t="s">
        <v>734</v>
      </c>
      <c r="E60" s="4" t="s">
        <v>389</v>
      </c>
      <c r="F60" s="4" t="s">
        <v>92</v>
      </c>
      <c r="G60" s="11">
        <v>4</v>
      </c>
      <c r="H60" s="4">
        <v>128</v>
      </c>
      <c r="I60" s="4" t="s">
        <v>22</v>
      </c>
      <c r="J60" s="4" t="s">
        <v>345</v>
      </c>
      <c r="K60" s="4" t="s">
        <v>50</v>
      </c>
      <c r="L60" s="4" t="s">
        <v>25</v>
      </c>
      <c r="M60" s="4" t="s">
        <v>739</v>
      </c>
      <c r="N60" s="4">
        <v>6000</v>
      </c>
      <c r="O60" s="4">
        <v>2024</v>
      </c>
      <c r="P60" s="4" t="s">
        <v>224</v>
      </c>
      <c r="Q60" s="4" t="s">
        <v>378</v>
      </c>
      <c r="R60" t="s">
        <v>731</v>
      </c>
    </row>
    <row r="61" spans="1:18" x14ac:dyDescent="0.3">
      <c r="A61" s="4" t="s">
        <v>471</v>
      </c>
      <c r="B61" s="4" t="s">
        <v>556</v>
      </c>
      <c r="C61" s="4" t="s">
        <v>557</v>
      </c>
      <c r="D61" s="4" t="s">
        <v>710</v>
      </c>
      <c r="E61" s="4" t="s">
        <v>553</v>
      </c>
      <c r="F61" s="4" t="s">
        <v>167</v>
      </c>
      <c r="G61" s="10">
        <v>4</v>
      </c>
      <c r="H61" s="4">
        <v>64</v>
      </c>
      <c r="I61" s="4" t="s">
        <v>22</v>
      </c>
      <c r="J61" s="4" t="s">
        <v>175</v>
      </c>
      <c r="K61" s="4" t="s">
        <v>33</v>
      </c>
      <c r="L61" s="4" t="s">
        <v>25</v>
      </c>
      <c r="M61" s="4" t="s">
        <v>503</v>
      </c>
      <c r="N61" s="4">
        <v>5000</v>
      </c>
      <c r="O61" s="4">
        <v>2021</v>
      </c>
      <c r="P61" s="4" t="s">
        <v>52</v>
      </c>
      <c r="Q61" s="4" t="s">
        <v>28</v>
      </c>
      <c r="R61" t="s">
        <v>731</v>
      </c>
    </row>
    <row r="62" spans="1:18" x14ac:dyDescent="0.3">
      <c r="A62" s="4" t="s">
        <v>471</v>
      </c>
      <c r="B62" s="4" t="s">
        <v>570</v>
      </c>
      <c r="C62" s="4" t="s">
        <v>571</v>
      </c>
      <c r="D62" s="4" t="s">
        <v>749</v>
      </c>
      <c r="E62" s="4" t="s">
        <v>572</v>
      </c>
      <c r="F62" s="4" t="s">
        <v>334</v>
      </c>
      <c r="G62" s="10">
        <v>12</v>
      </c>
      <c r="H62" s="4">
        <v>256</v>
      </c>
      <c r="I62" s="4" t="s">
        <v>22</v>
      </c>
      <c r="J62" s="4" t="s">
        <v>573</v>
      </c>
      <c r="K62" s="4" t="s">
        <v>537</v>
      </c>
      <c r="L62" s="4" t="s">
        <v>82</v>
      </c>
      <c r="M62" s="4" t="s">
        <v>566</v>
      </c>
      <c r="N62" s="4">
        <v>5000</v>
      </c>
      <c r="O62" s="4">
        <v>2021</v>
      </c>
      <c r="P62" s="4" t="s">
        <v>43</v>
      </c>
      <c r="Q62" s="4" t="s">
        <v>28</v>
      </c>
      <c r="R62" t="s">
        <v>731</v>
      </c>
    </row>
    <row r="63" spans="1:18" x14ac:dyDescent="0.3">
      <c r="A63" s="4" t="s">
        <v>471</v>
      </c>
      <c r="B63" s="4" t="s">
        <v>647</v>
      </c>
      <c r="C63" s="4" t="s">
        <v>648</v>
      </c>
      <c r="D63" s="4" t="s">
        <v>710</v>
      </c>
      <c r="E63" s="4" t="s">
        <v>389</v>
      </c>
      <c r="F63" s="4" t="s">
        <v>65</v>
      </c>
      <c r="G63" s="10">
        <v>4</v>
      </c>
      <c r="H63" s="4">
        <v>128</v>
      </c>
      <c r="I63" s="4" t="s">
        <v>22</v>
      </c>
      <c r="J63" s="4" t="s">
        <v>339</v>
      </c>
      <c r="K63" s="4" t="s">
        <v>33</v>
      </c>
      <c r="L63" s="4" t="s">
        <v>25</v>
      </c>
      <c r="M63" s="4" t="s">
        <v>503</v>
      </c>
      <c r="N63" s="4">
        <v>5000</v>
      </c>
      <c r="O63" s="4">
        <v>2023</v>
      </c>
      <c r="P63" s="4" t="s">
        <v>114</v>
      </c>
      <c r="Q63" s="4" t="s">
        <v>28</v>
      </c>
      <c r="R63" t="s">
        <v>731</v>
      </c>
    </row>
    <row r="64" spans="1:18" x14ac:dyDescent="0.3">
      <c r="A64" s="4" t="s">
        <v>471</v>
      </c>
      <c r="B64" s="4" t="s">
        <v>676</v>
      </c>
      <c r="C64" s="4" t="s">
        <v>677</v>
      </c>
      <c r="D64" s="4" t="s">
        <v>710</v>
      </c>
      <c r="E64" s="4" t="s">
        <v>678</v>
      </c>
      <c r="F64" s="4" t="s">
        <v>65</v>
      </c>
      <c r="G64" s="10">
        <v>4</v>
      </c>
      <c r="H64" s="4">
        <v>128</v>
      </c>
      <c r="I64" s="4" t="s">
        <v>22</v>
      </c>
      <c r="J64" s="4" t="s">
        <v>345</v>
      </c>
      <c r="K64" s="4" t="s">
        <v>33</v>
      </c>
      <c r="L64" s="4" t="s">
        <v>82</v>
      </c>
      <c r="M64" s="4" t="s">
        <v>57</v>
      </c>
      <c r="N64" s="4">
        <v>5000</v>
      </c>
      <c r="O64" s="4">
        <v>2023</v>
      </c>
      <c r="P64" s="4" t="s">
        <v>114</v>
      </c>
      <c r="Q64" s="4" t="s">
        <v>378</v>
      </c>
      <c r="R64" t="s">
        <v>731</v>
      </c>
    </row>
    <row r="65" spans="1:18" x14ac:dyDescent="0.3">
      <c r="A65" s="4" t="s">
        <v>471</v>
      </c>
      <c r="B65" s="4" t="s">
        <v>560</v>
      </c>
      <c r="C65" s="4" t="s">
        <v>561</v>
      </c>
      <c r="D65" s="4" t="s">
        <v>710</v>
      </c>
      <c r="E65" s="4" t="s">
        <v>562</v>
      </c>
      <c r="F65" s="4" t="s">
        <v>167</v>
      </c>
      <c r="G65" s="10">
        <v>4</v>
      </c>
      <c r="H65" s="4">
        <v>128</v>
      </c>
      <c r="I65" s="4" t="s">
        <v>22</v>
      </c>
      <c r="J65" s="4" t="s">
        <v>175</v>
      </c>
      <c r="K65" s="4" t="s">
        <v>73</v>
      </c>
      <c r="L65" s="4" t="s">
        <v>25</v>
      </c>
      <c r="M65" s="4" t="s">
        <v>503</v>
      </c>
      <c r="N65" s="4">
        <v>5000</v>
      </c>
      <c r="O65" s="4">
        <v>2021</v>
      </c>
      <c r="P65" s="4" t="s">
        <v>52</v>
      </c>
      <c r="Q65" s="4" t="s">
        <v>28</v>
      </c>
      <c r="R65" t="s">
        <v>731</v>
      </c>
    </row>
    <row r="66" spans="1:18" x14ac:dyDescent="0.3">
      <c r="A66" s="4" t="s">
        <v>471</v>
      </c>
      <c r="B66" s="4" t="s">
        <v>605</v>
      </c>
      <c r="C66" s="4" t="s">
        <v>606</v>
      </c>
      <c r="D66" s="4" t="s">
        <v>750</v>
      </c>
      <c r="E66" s="4" t="s">
        <v>607</v>
      </c>
      <c r="F66" s="4" t="s">
        <v>295</v>
      </c>
      <c r="G66" s="10">
        <v>8</v>
      </c>
      <c r="H66" s="4">
        <v>256</v>
      </c>
      <c r="I66" s="4" t="s">
        <v>182</v>
      </c>
      <c r="J66" s="4" t="s">
        <v>608</v>
      </c>
      <c r="K66" s="4" t="s">
        <v>50</v>
      </c>
      <c r="L66" s="4" t="s">
        <v>82</v>
      </c>
      <c r="M66" s="4" t="s">
        <v>57</v>
      </c>
      <c r="N66" s="4">
        <v>5000</v>
      </c>
      <c r="O66" s="4">
        <v>2021</v>
      </c>
      <c r="P66" s="4" t="s">
        <v>43</v>
      </c>
      <c r="Q66" s="4" t="s">
        <v>28</v>
      </c>
      <c r="R66" t="s">
        <v>731</v>
      </c>
    </row>
    <row r="67" spans="1:18" x14ac:dyDescent="0.3">
      <c r="A67" s="4" t="s">
        <v>471</v>
      </c>
      <c r="B67" s="4" t="s">
        <v>623</v>
      </c>
      <c r="C67" s="4" t="s">
        <v>624</v>
      </c>
      <c r="D67" s="4" t="s">
        <v>710</v>
      </c>
      <c r="E67" s="4" t="s">
        <v>343</v>
      </c>
      <c r="F67" s="4" t="s">
        <v>111</v>
      </c>
      <c r="G67" s="10">
        <v>4</v>
      </c>
      <c r="H67" s="4">
        <v>128</v>
      </c>
      <c r="I67" s="4" t="s">
        <v>22</v>
      </c>
      <c r="J67" s="4" t="s">
        <v>625</v>
      </c>
      <c r="K67" s="4" t="s">
        <v>50</v>
      </c>
      <c r="L67" s="4" t="s">
        <v>25</v>
      </c>
      <c r="M67" s="4" t="s">
        <v>57</v>
      </c>
      <c r="N67" s="4">
        <v>5000</v>
      </c>
      <c r="O67" s="4">
        <v>2022</v>
      </c>
      <c r="P67" s="4" t="s">
        <v>43</v>
      </c>
      <c r="Q67" s="4" t="s">
        <v>28</v>
      </c>
      <c r="R67" t="s">
        <v>731</v>
      </c>
    </row>
    <row r="68" spans="1:18" x14ac:dyDescent="0.3">
      <c r="A68" s="4" t="s">
        <v>471</v>
      </c>
      <c r="B68" s="4" t="s">
        <v>649</v>
      </c>
      <c r="C68" s="4" t="s">
        <v>650</v>
      </c>
      <c r="D68" s="4" t="s">
        <v>710</v>
      </c>
      <c r="E68" s="4" t="s">
        <v>651</v>
      </c>
      <c r="F68" s="4" t="s">
        <v>65</v>
      </c>
      <c r="G68" s="10">
        <v>8</v>
      </c>
      <c r="H68" s="4">
        <v>128</v>
      </c>
      <c r="I68" s="4" t="s">
        <v>22</v>
      </c>
      <c r="J68" s="4" t="s">
        <v>366</v>
      </c>
      <c r="K68" s="4" t="s">
        <v>50</v>
      </c>
      <c r="L68" s="4" t="s">
        <v>25</v>
      </c>
      <c r="M68" s="4" t="s">
        <v>503</v>
      </c>
      <c r="N68" s="4">
        <v>5000</v>
      </c>
      <c r="O68" s="4">
        <v>2023</v>
      </c>
      <c r="P68" s="4" t="s">
        <v>114</v>
      </c>
      <c r="Q68" s="4" t="s">
        <v>378</v>
      </c>
      <c r="R68" t="s">
        <v>731</v>
      </c>
    </row>
    <row r="69" spans="1:18" x14ac:dyDescent="0.3">
      <c r="A69" s="4" t="s">
        <v>471</v>
      </c>
      <c r="B69" s="4" t="s">
        <v>740</v>
      </c>
      <c r="C69" s="4" t="s">
        <v>741</v>
      </c>
      <c r="D69" s="4" t="s">
        <v>734</v>
      </c>
      <c r="E69" s="4" t="s">
        <v>389</v>
      </c>
      <c r="F69" s="4" t="s">
        <v>92</v>
      </c>
      <c r="G69" s="10">
        <v>4</v>
      </c>
      <c r="H69" s="4">
        <v>128</v>
      </c>
      <c r="I69" s="4" t="s">
        <v>22</v>
      </c>
      <c r="J69" s="4" t="s">
        <v>742</v>
      </c>
      <c r="K69" s="4" t="s">
        <v>33</v>
      </c>
      <c r="L69" s="4" t="s">
        <v>25</v>
      </c>
      <c r="M69" s="4" t="s">
        <v>739</v>
      </c>
      <c r="N69" s="4">
        <v>5000</v>
      </c>
      <c r="O69" s="4">
        <v>2024</v>
      </c>
      <c r="P69" s="4" t="s">
        <v>224</v>
      </c>
      <c r="Q69" s="4" t="s">
        <v>378</v>
      </c>
      <c r="R69" t="s">
        <v>731</v>
      </c>
    </row>
    <row r="70" spans="1:18" x14ac:dyDescent="0.3">
      <c r="A70" s="4" t="s">
        <v>471</v>
      </c>
      <c r="B70" s="4" t="s">
        <v>558</v>
      </c>
      <c r="C70" s="4" t="s">
        <v>559</v>
      </c>
      <c r="D70" s="4" t="s">
        <v>710</v>
      </c>
      <c r="E70" s="4" t="s">
        <v>540</v>
      </c>
      <c r="F70" s="4" t="s">
        <v>65</v>
      </c>
      <c r="G70" s="10">
        <v>6</v>
      </c>
      <c r="H70" s="4">
        <v>128</v>
      </c>
      <c r="I70" s="4" t="s">
        <v>22</v>
      </c>
      <c r="J70" s="4" t="s">
        <v>260</v>
      </c>
      <c r="K70" s="4" t="s">
        <v>73</v>
      </c>
      <c r="L70" s="4" t="s">
        <v>25</v>
      </c>
      <c r="M70" s="4" t="s">
        <v>503</v>
      </c>
      <c r="N70" s="4">
        <v>5000</v>
      </c>
      <c r="O70" s="4">
        <v>2021</v>
      </c>
      <c r="P70" s="4" t="s">
        <v>52</v>
      </c>
      <c r="Q70" s="4" t="s">
        <v>28</v>
      </c>
      <c r="R70" t="s">
        <v>731</v>
      </c>
    </row>
    <row r="71" spans="1:18" x14ac:dyDescent="0.3">
      <c r="A71" s="4" t="s">
        <v>471</v>
      </c>
      <c r="B71" s="4" t="s">
        <v>597</v>
      </c>
      <c r="C71" s="4" t="s">
        <v>598</v>
      </c>
      <c r="D71" s="4" t="s">
        <v>752</v>
      </c>
      <c r="E71" s="4" t="s">
        <v>389</v>
      </c>
      <c r="F71" s="4" t="s">
        <v>65</v>
      </c>
      <c r="G71" s="10">
        <v>6</v>
      </c>
      <c r="H71" s="4">
        <v>128</v>
      </c>
      <c r="I71" s="4" t="s">
        <v>22</v>
      </c>
      <c r="J71" s="4" t="s">
        <v>323</v>
      </c>
      <c r="K71" s="4" t="s">
        <v>73</v>
      </c>
      <c r="L71" s="4" t="s">
        <v>25</v>
      </c>
      <c r="M71" s="4" t="s">
        <v>503</v>
      </c>
      <c r="N71" s="4">
        <v>5000</v>
      </c>
      <c r="O71" s="4">
        <v>2021</v>
      </c>
      <c r="P71" s="4" t="s">
        <v>52</v>
      </c>
      <c r="Q71" s="4" t="s">
        <v>28</v>
      </c>
      <c r="R71" t="s">
        <v>731</v>
      </c>
    </row>
    <row r="72" spans="1:18" x14ac:dyDescent="0.3">
      <c r="A72" s="4" t="s">
        <v>471</v>
      </c>
      <c r="B72" s="4" t="s">
        <v>626</v>
      </c>
      <c r="C72" s="4" t="s">
        <v>627</v>
      </c>
      <c r="D72" s="4" t="s">
        <v>710</v>
      </c>
      <c r="E72" s="4" t="s">
        <v>310</v>
      </c>
      <c r="F72" s="4" t="s">
        <v>277</v>
      </c>
      <c r="G72" s="10">
        <v>6</v>
      </c>
      <c r="H72" s="4">
        <v>128</v>
      </c>
      <c r="I72" s="4" t="s">
        <v>22</v>
      </c>
      <c r="J72" s="4" t="s">
        <v>628</v>
      </c>
      <c r="K72" s="4" t="s">
        <v>50</v>
      </c>
      <c r="L72" s="4" t="s">
        <v>25</v>
      </c>
      <c r="M72" s="4" t="s">
        <v>57</v>
      </c>
      <c r="N72" s="4">
        <v>5000</v>
      </c>
      <c r="O72" s="4">
        <v>2022</v>
      </c>
      <c r="P72" s="4" t="s">
        <v>43</v>
      </c>
      <c r="Q72" s="4" t="s">
        <v>28</v>
      </c>
      <c r="R72" t="s">
        <v>731</v>
      </c>
    </row>
    <row r="73" spans="1:18" x14ac:dyDescent="0.3">
      <c r="A73" s="4" t="s">
        <v>471</v>
      </c>
      <c r="B73" s="4" t="s">
        <v>743</v>
      </c>
      <c r="C73" s="4" t="s">
        <v>744</v>
      </c>
      <c r="D73" s="4" t="s">
        <v>710</v>
      </c>
      <c r="E73" s="4" t="s">
        <v>604</v>
      </c>
      <c r="F73" s="4" t="s">
        <v>167</v>
      </c>
      <c r="G73" s="10">
        <v>4</v>
      </c>
      <c r="H73" s="4">
        <v>256</v>
      </c>
      <c r="I73" s="4" t="s">
        <v>22</v>
      </c>
      <c r="J73" s="4" t="s">
        <v>345</v>
      </c>
      <c r="K73" s="4" t="s">
        <v>50</v>
      </c>
      <c r="L73" s="4" t="s">
        <v>82</v>
      </c>
      <c r="M73" s="4" t="s">
        <v>696</v>
      </c>
      <c r="N73" s="4">
        <v>5000</v>
      </c>
      <c r="O73" s="4">
        <v>2023</v>
      </c>
      <c r="P73" s="4" t="s">
        <v>224</v>
      </c>
      <c r="Q73" t="s">
        <v>378</v>
      </c>
      <c r="R73" t="s">
        <v>731</v>
      </c>
    </row>
    <row r="74" spans="1:18" x14ac:dyDescent="0.3">
      <c r="A74" s="4" t="s">
        <v>471</v>
      </c>
      <c r="B74" s="4" t="s">
        <v>599</v>
      </c>
      <c r="C74" s="4" t="s">
        <v>600</v>
      </c>
      <c r="D74" s="4" t="s">
        <v>752</v>
      </c>
      <c r="E74" s="4" t="s">
        <v>389</v>
      </c>
      <c r="F74" s="4" t="s">
        <v>65</v>
      </c>
      <c r="G74" s="10">
        <v>6</v>
      </c>
      <c r="H74" s="4">
        <v>128</v>
      </c>
      <c r="I74" s="4" t="s">
        <v>22</v>
      </c>
      <c r="J74" s="4" t="s">
        <v>601</v>
      </c>
      <c r="K74" s="4" t="s">
        <v>73</v>
      </c>
      <c r="L74" s="4" t="s">
        <v>25</v>
      </c>
      <c r="M74" s="4" t="s">
        <v>503</v>
      </c>
      <c r="N74" s="4">
        <v>5000</v>
      </c>
      <c r="O74" s="4">
        <v>2021</v>
      </c>
      <c r="P74" s="4" t="s">
        <v>43</v>
      </c>
      <c r="Q74" s="4" t="s">
        <v>28</v>
      </c>
      <c r="R74" t="s">
        <v>731</v>
      </c>
    </row>
    <row r="75" spans="1:18" x14ac:dyDescent="0.3">
      <c r="A75" s="4" t="s">
        <v>471</v>
      </c>
      <c r="B75" s="4" t="s">
        <v>629</v>
      </c>
      <c r="C75" s="4" t="s">
        <v>630</v>
      </c>
      <c r="D75" s="4" t="s">
        <v>752</v>
      </c>
      <c r="E75" s="4" t="s">
        <v>310</v>
      </c>
      <c r="F75" s="4" t="s">
        <v>277</v>
      </c>
      <c r="G75" s="10">
        <v>6</v>
      </c>
      <c r="H75" s="4">
        <v>128</v>
      </c>
      <c r="I75" s="4" t="s">
        <v>22</v>
      </c>
      <c r="J75" s="4" t="s">
        <v>323</v>
      </c>
      <c r="K75" s="4" t="s">
        <v>50</v>
      </c>
      <c r="L75" s="4" t="s">
        <v>25</v>
      </c>
      <c r="M75" s="4" t="s">
        <v>57</v>
      </c>
      <c r="N75" s="4">
        <v>5000</v>
      </c>
      <c r="O75" s="4">
        <v>2022</v>
      </c>
      <c r="P75" s="4" t="s">
        <v>43</v>
      </c>
      <c r="Q75" s="4" t="s">
        <v>28</v>
      </c>
      <c r="R75" t="s">
        <v>731</v>
      </c>
    </row>
    <row r="76" spans="1:18" x14ac:dyDescent="0.3">
      <c r="A76" s="4" t="s">
        <v>471</v>
      </c>
      <c r="B76" s="4" t="s">
        <v>563</v>
      </c>
      <c r="C76" s="4" t="s">
        <v>564</v>
      </c>
      <c r="D76" s="4" t="s">
        <v>710</v>
      </c>
      <c r="E76" s="4" t="s">
        <v>565</v>
      </c>
      <c r="F76" s="4" t="s">
        <v>65</v>
      </c>
      <c r="G76" s="11">
        <v>4</v>
      </c>
      <c r="H76" s="4">
        <v>128</v>
      </c>
      <c r="I76" s="4" t="s">
        <v>22</v>
      </c>
      <c r="J76" s="4" t="s">
        <v>257</v>
      </c>
      <c r="K76" s="4" t="s">
        <v>73</v>
      </c>
      <c r="L76" s="4" t="s">
        <v>82</v>
      </c>
      <c r="M76" s="4" t="s">
        <v>566</v>
      </c>
      <c r="N76" s="4">
        <v>5000</v>
      </c>
      <c r="O76" s="4">
        <v>2021</v>
      </c>
      <c r="P76" s="4" t="s">
        <v>52</v>
      </c>
      <c r="Q76" s="4" t="s">
        <v>28</v>
      </c>
      <c r="R76" t="s">
        <v>731</v>
      </c>
    </row>
    <row r="77" spans="1:18" x14ac:dyDescent="0.3">
      <c r="A77" s="4" t="s">
        <v>471</v>
      </c>
      <c r="B77" s="4" t="s">
        <v>594</v>
      </c>
      <c r="C77" s="4" t="s">
        <v>595</v>
      </c>
      <c r="D77" s="4" t="s">
        <v>750</v>
      </c>
      <c r="E77" s="4" t="s">
        <v>596</v>
      </c>
      <c r="F77" s="4" t="s">
        <v>39</v>
      </c>
      <c r="G77" s="10">
        <v>6</v>
      </c>
      <c r="H77" s="4">
        <v>128</v>
      </c>
      <c r="I77" s="4" t="s">
        <v>105</v>
      </c>
      <c r="J77" s="4" t="s">
        <v>323</v>
      </c>
      <c r="K77" s="4" t="s">
        <v>73</v>
      </c>
      <c r="L77" s="4" t="s">
        <v>82</v>
      </c>
      <c r="M77" s="4" t="s">
        <v>503</v>
      </c>
      <c r="N77" s="4">
        <v>5000</v>
      </c>
      <c r="O77" s="4">
        <v>2021</v>
      </c>
      <c r="P77" s="4" t="s">
        <v>52</v>
      </c>
      <c r="Q77" s="4" t="s">
        <v>28</v>
      </c>
      <c r="R77" t="s">
        <v>731</v>
      </c>
    </row>
    <row r="78" spans="1:18" x14ac:dyDescent="0.3">
      <c r="A78" s="4" t="s">
        <v>471</v>
      </c>
      <c r="B78" s="4" t="s">
        <v>631</v>
      </c>
      <c r="C78" s="4" t="s">
        <v>632</v>
      </c>
      <c r="D78" s="4" t="s">
        <v>700</v>
      </c>
      <c r="E78" s="4" t="s">
        <v>633</v>
      </c>
      <c r="F78" s="4" t="s">
        <v>277</v>
      </c>
      <c r="G78" s="10">
        <v>6</v>
      </c>
      <c r="H78" s="4">
        <v>128</v>
      </c>
      <c r="I78" s="4" t="s">
        <v>22</v>
      </c>
      <c r="J78" s="4" t="s">
        <v>323</v>
      </c>
      <c r="K78" s="4" t="s">
        <v>50</v>
      </c>
      <c r="L78" s="4" t="s">
        <v>25</v>
      </c>
      <c r="M78" s="4" t="s">
        <v>57</v>
      </c>
      <c r="N78" s="4">
        <v>5000</v>
      </c>
      <c r="O78" s="4">
        <v>2022</v>
      </c>
      <c r="P78" s="4" t="s">
        <v>43</v>
      </c>
      <c r="Q78" s="4" t="s">
        <v>28</v>
      </c>
      <c r="R78" t="s">
        <v>731</v>
      </c>
    </row>
    <row r="79" spans="1:18" x14ac:dyDescent="0.3">
      <c r="A79" s="4" t="s">
        <v>471</v>
      </c>
      <c r="B79" s="4" t="s">
        <v>652</v>
      </c>
      <c r="C79" s="4" t="s">
        <v>653</v>
      </c>
      <c r="D79" s="4" t="s">
        <v>710</v>
      </c>
      <c r="E79" s="4" t="s">
        <v>654</v>
      </c>
      <c r="F79" s="4" t="s">
        <v>39</v>
      </c>
      <c r="G79" s="10">
        <v>8</v>
      </c>
      <c r="H79" s="4">
        <v>128</v>
      </c>
      <c r="I79" s="4" t="s">
        <v>22</v>
      </c>
      <c r="J79" s="4" t="s">
        <v>345</v>
      </c>
      <c r="K79" s="4" t="s">
        <v>50</v>
      </c>
      <c r="L79" s="4" t="s">
        <v>25</v>
      </c>
      <c r="M79" s="4" t="s">
        <v>503</v>
      </c>
      <c r="N79" s="4">
        <v>5000</v>
      </c>
      <c r="O79" s="4">
        <v>2023</v>
      </c>
      <c r="P79" s="4" t="s">
        <v>114</v>
      </c>
      <c r="Q79" s="4" t="s">
        <v>340</v>
      </c>
      <c r="R79" t="s">
        <v>731</v>
      </c>
    </row>
    <row r="80" spans="1:18" x14ac:dyDescent="0.3">
      <c r="A80" s="4" t="s">
        <v>471</v>
      </c>
      <c r="B80" s="4" t="s">
        <v>679</v>
      </c>
      <c r="C80" s="4" t="s">
        <v>680</v>
      </c>
      <c r="D80" s="4" t="s">
        <v>710</v>
      </c>
      <c r="E80" s="4" t="s">
        <v>681</v>
      </c>
      <c r="F80" s="4" t="s">
        <v>39</v>
      </c>
      <c r="G80" s="10">
        <v>12</v>
      </c>
      <c r="H80" s="4">
        <v>128</v>
      </c>
      <c r="I80" s="4" t="s">
        <v>22</v>
      </c>
      <c r="J80" s="4" t="s">
        <v>345</v>
      </c>
      <c r="K80" s="4" t="s">
        <v>50</v>
      </c>
      <c r="L80" s="4" t="s">
        <v>82</v>
      </c>
      <c r="M80" s="4" t="s">
        <v>57</v>
      </c>
      <c r="N80" s="4">
        <v>5000</v>
      </c>
      <c r="O80" s="4">
        <v>2024</v>
      </c>
      <c r="P80" s="4" t="s">
        <v>114</v>
      </c>
      <c r="Q80" s="4" t="s">
        <v>378</v>
      </c>
      <c r="R80" t="s">
        <v>731</v>
      </c>
    </row>
    <row r="81" spans="1:18" x14ac:dyDescent="0.3">
      <c r="A81" t="s">
        <v>471</v>
      </c>
      <c r="B81" t="s">
        <v>822</v>
      </c>
      <c r="C81" t="s">
        <v>823</v>
      </c>
      <c r="D81" t="s">
        <v>824</v>
      </c>
      <c r="E81" t="s">
        <v>825</v>
      </c>
      <c r="F81" t="s">
        <v>689</v>
      </c>
      <c r="G81">
        <v>8</v>
      </c>
      <c r="H81">
        <v>256</v>
      </c>
      <c r="I81" t="s">
        <v>22</v>
      </c>
      <c r="J81" t="s">
        <v>658</v>
      </c>
      <c r="K81" t="s">
        <v>50</v>
      </c>
      <c r="L81" t="s">
        <v>82</v>
      </c>
      <c r="M81" t="s">
        <v>801</v>
      </c>
      <c r="N81">
        <v>5000</v>
      </c>
      <c r="O81">
        <v>2024</v>
      </c>
      <c r="P81" t="s">
        <v>224</v>
      </c>
      <c r="Q81" t="s">
        <v>390</v>
      </c>
      <c r="R81" t="s">
        <v>731</v>
      </c>
    </row>
    <row r="82" spans="1:18" x14ac:dyDescent="0.3">
      <c r="A82" s="4" t="s">
        <v>471</v>
      </c>
      <c r="B82" s="4" t="s">
        <v>567</v>
      </c>
      <c r="C82" s="4" t="s">
        <v>568</v>
      </c>
      <c r="D82" s="4" t="s">
        <v>750</v>
      </c>
      <c r="E82" s="4" t="s">
        <v>569</v>
      </c>
      <c r="F82" s="4" t="s">
        <v>111</v>
      </c>
      <c r="G82" s="10">
        <v>6</v>
      </c>
      <c r="H82" s="4">
        <v>128</v>
      </c>
      <c r="I82" s="4" t="s">
        <v>22</v>
      </c>
      <c r="J82" s="4" t="s">
        <v>381</v>
      </c>
      <c r="K82" s="4" t="s">
        <v>88</v>
      </c>
      <c r="L82" s="4" t="s">
        <v>25</v>
      </c>
      <c r="M82" s="4" t="s">
        <v>566</v>
      </c>
      <c r="N82" s="4">
        <v>6000</v>
      </c>
      <c r="O82" s="4">
        <v>2021</v>
      </c>
      <c r="P82" s="4" t="s">
        <v>43</v>
      </c>
      <c r="Q82" s="4" t="s">
        <v>28</v>
      </c>
      <c r="R82" t="s">
        <v>731</v>
      </c>
    </row>
    <row r="83" spans="1:18" x14ac:dyDescent="0.3">
      <c r="A83" s="4" t="s">
        <v>471</v>
      </c>
      <c r="B83" s="5" t="s">
        <v>576</v>
      </c>
      <c r="C83" s="4" t="s">
        <v>577</v>
      </c>
      <c r="D83" s="4" t="s">
        <v>750</v>
      </c>
      <c r="E83" s="4" t="s">
        <v>578</v>
      </c>
      <c r="F83" s="4" t="s">
        <v>65</v>
      </c>
      <c r="G83" s="10">
        <v>6</v>
      </c>
      <c r="H83" s="4">
        <v>128</v>
      </c>
      <c r="I83" s="4" t="s">
        <v>22</v>
      </c>
      <c r="J83" s="4" t="s">
        <v>532</v>
      </c>
      <c r="K83" s="4" t="s">
        <v>50</v>
      </c>
      <c r="L83" s="4" t="s">
        <v>25</v>
      </c>
      <c r="M83" s="4" t="s">
        <v>503</v>
      </c>
      <c r="N83" s="4">
        <v>5000</v>
      </c>
      <c r="O83" s="4">
        <v>2021</v>
      </c>
      <c r="P83" s="4" t="s">
        <v>52</v>
      </c>
      <c r="Q83" s="4" t="s">
        <v>28</v>
      </c>
      <c r="R83" t="s">
        <v>731</v>
      </c>
    </row>
    <row r="84" spans="1:18" x14ac:dyDescent="0.3">
      <c r="A84" s="4" t="s">
        <v>471</v>
      </c>
      <c r="B84" s="4" t="s">
        <v>602</v>
      </c>
      <c r="C84" s="4" t="s">
        <v>603</v>
      </c>
      <c r="D84" s="4" t="s">
        <v>759</v>
      </c>
      <c r="E84" s="4" t="s">
        <v>604</v>
      </c>
      <c r="F84" s="4" t="s">
        <v>39</v>
      </c>
      <c r="G84" s="10">
        <v>8</v>
      </c>
      <c r="H84" s="4">
        <v>128</v>
      </c>
      <c r="I84" s="4" t="s">
        <v>182</v>
      </c>
      <c r="J84" s="4" t="s">
        <v>323</v>
      </c>
      <c r="K84" s="4" t="s">
        <v>50</v>
      </c>
      <c r="L84" s="4" t="s">
        <v>82</v>
      </c>
      <c r="M84" s="4" t="s">
        <v>57</v>
      </c>
      <c r="N84" s="4">
        <v>5000</v>
      </c>
      <c r="O84" s="4">
        <v>2021</v>
      </c>
      <c r="P84" s="4" t="s">
        <v>43</v>
      </c>
      <c r="Q84" s="4" t="s">
        <v>28</v>
      </c>
      <c r="R84" t="s">
        <v>731</v>
      </c>
    </row>
    <row r="85" spans="1:18" x14ac:dyDescent="0.3">
      <c r="A85" t="s">
        <v>471</v>
      </c>
      <c r="B85" t="s">
        <v>634</v>
      </c>
      <c r="C85" t="s">
        <v>635</v>
      </c>
      <c r="D85" t="s">
        <v>700</v>
      </c>
      <c r="E85" t="s">
        <v>365</v>
      </c>
      <c r="F85" t="s">
        <v>39</v>
      </c>
      <c r="G85" s="12">
        <v>8</v>
      </c>
      <c r="H85" s="4">
        <v>128</v>
      </c>
      <c r="I85" t="s">
        <v>22</v>
      </c>
      <c r="J85" t="s">
        <v>636</v>
      </c>
      <c r="K85" t="s">
        <v>50</v>
      </c>
      <c r="L85" t="s">
        <v>25</v>
      </c>
      <c r="M85" t="s">
        <v>107</v>
      </c>
      <c r="N85">
        <v>5000</v>
      </c>
      <c r="O85">
        <v>2022</v>
      </c>
      <c r="P85" t="s">
        <v>114</v>
      </c>
      <c r="Q85" s="4" t="s">
        <v>28</v>
      </c>
      <c r="R85" t="s">
        <v>731</v>
      </c>
    </row>
    <row r="86" spans="1:18" x14ac:dyDescent="0.3">
      <c r="A86" s="4" t="s">
        <v>471</v>
      </c>
      <c r="B86" s="4" t="s">
        <v>655</v>
      </c>
      <c r="C86" s="4" t="s">
        <v>656</v>
      </c>
      <c r="D86" s="4" t="s">
        <v>710</v>
      </c>
      <c r="E86" s="4" t="s">
        <v>657</v>
      </c>
      <c r="F86" s="4" t="s">
        <v>39</v>
      </c>
      <c r="G86" s="10">
        <v>8</v>
      </c>
      <c r="H86" s="4">
        <v>128</v>
      </c>
      <c r="I86" s="4" t="s">
        <v>22</v>
      </c>
      <c r="J86" s="4" t="s">
        <v>658</v>
      </c>
      <c r="K86" s="4" t="s">
        <v>50</v>
      </c>
      <c r="L86" s="4" t="s">
        <v>82</v>
      </c>
      <c r="M86" s="4" t="s">
        <v>503</v>
      </c>
      <c r="N86" s="4">
        <v>5000</v>
      </c>
      <c r="O86" s="4">
        <v>2023</v>
      </c>
      <c r="P86" s="4" t="s">
        <v>114</v>
      </c>
      <c r="Q86" s="4" t="s">
        <v>378</v>
      </c>
      <c r="R86" t="s">
        <v>731</v>
      </c>
    </row>
    <row r="87" spans="1:18" x14ac:dyDescent="0.3">
      <c r="A87" s="4" t="s">
        <v>471</v>
      </c>
      <c r="B87" s="4" t="s">
        <v>499</v>
      </c>
      <c r="C87" s="4" t="s">
        <v>500</v>
      </c>
      <c r="D87" s="4" t="s">
        <v>752</v>
      </c>
      <c r="E87" s="4" t="s">
        <v>501</v>
      </c>
      <c r="F87" s="4" t="s">
        <v>65</v>
      </c>
      <c r="G87" s="10">
        <v>4</v>
      </c>
      <c r="H87" s="4">
        <v>64</v>
      </c>
      <c r="I87" s="4" t="s">
        <v>22</v>
      </c>
      <c r="J87" s="4" t="s">
        <v>502</v>
      </c>
      <c r="K87" s="4" t="s">
        <v>33</v>
      </c>
      <c r="L87" s="4" t="s">
        <v>25</v>
      </c>
      <c r="M87" s="4" t="s">
        <v>503</v>
      </c>
      <c r="N87" s="4">
        <v>4000</v>
      </c>
      <c r="O87" s="4">
        <v>2020</v>
      </c>
      <c r="P87" s="4" t="s">
        <v>35</v>
      </c>
      <c r="Q87" s="4" t="s">
        <v>28</v>
      </c>
      <c r="R87" t="s">
        <v>731</v>
      </c>
    </row>
    <row r="88" spans="1:18" x14ac:dyDescent="0.3">
      <c r="A88" s="4" t="s">
        <v>471</v>
      </c>
      <c r="B88" s="4" t="s">
        <v>514</v>
      </c>
      <c r="C88" s="4" t="s">
        <v>515</v>
      </c>
      <c r="D88" s="4" t="s">
        <v>748</v>
      </c>
      <c r="E88" s="4" t="s">
        <v>482</v>
      </c>
      <c r="F88" s="4" t="s">
        <v>65</v>
      </c>
      <c r="G88" s="11">
        <v>2</v>
      </c>
      <c r="H88" s="4">
        <v>32</v>
      </c>
      <c r="I88" s="4" t="s">
        <v>22</v>
      </c>
      <c r="J88" s="4" t="s">
        <v>516</v>
      </c>
      <c r="K88" s="4" t="s">
        <v>33</v>
      </c>
      <c r="L88" s="4" t="s">
        <v>25</v>
      </c>
      <c r="M88" s="4" t="s">
        <v>513</v>
      </c>
      <c r="N88" s="4">
        <v>4000</v>
      </c>
      <c r="O88" s="4">
        <v>2019</v>
      </c>
      <c r="P88" s="4" t="s">
        <v>27</v>
      </c>
      <c r="Q88" s="4" t="s">
        <v>28</v>
      </c>
      <c r="R88" t="s">
        <v>731</v>
      </c>
    </row>
    <row r="89" spans="1:18" x14ac:dyDescent="0.3">
      <c r="A89" s="4" t="s">
        <v>471</v>
      </c>
      <c r="B89" s="4" t="s">
        <v>504</v>
      </c>
      <c r="C89" s="4" t="s">
        <v>505</v>
      </c>
      <c r="D89" s="4" t="s">
        <v>752</v>
      </c>
      <c r="E89" s="4" t="s">
        <v>506</v>
      </c>
      <c r="F89" s="4" t="s">
        <v>65</v>
      </c>
      <c r="G89" s="10">
        <v>4</v>
      </c>
      <c r="H89" s="4">
        <v>64</v>
      </c>
      <c r="I89" s="4" t="s">
        <v>22</v>
      </c>
      <c r="J89" s="4" t="s">
        <v>507</v>
      </c>
      <c r="K89" s="4" t="s">
        <v>50</v>
      </c>
      <c r="L89" s="4" t="s">
        <v>25</v>
      </c>
      <c r="M89" s="4" t="s">
        <v>508</v>
      </c>
      <c r="N89" s="4">
        <v>5000</v>
      </c>
      <c r="O89" s="4">
        <v>2020</v>
      </c>
      <c r="P89" s="4" t="s">
        <v>35</v>
      </c>
      <c r="Q89" s="4" t="s">
        <v>28</v>
      </c>
      <c r="R89" t="s">
        <v>731</v>
      </c>
    </row>
    <row r="90" spans="1:18" x14ac:dyDescent="0.3">
      <c r="A90" s="4" t="s">
        <v>471</v>
      </c>
      <c r="B90" s="4" t="s">
        <v>509</v>
      </c>
      <c r="C90" s="4" t="s">
        <v>510</v>
      </c>
      <c r="D90" s="4" t="s">
        <v>710</v>
      </c>
      <c r="E90" s="4" t="s">
        <v>202</v>
      </c>
      <c r="F90" s="4" t="s">
        <v>511</v>
      </c>
      <c r="G90" s="10">
        <v>4</v>
      </c>
      <c r="H90" s="4">
        <v>64</v>
      </c>
      <c r="I90" s="4" t="s">
        <v>22</v>
      </c>
      <c r="J90" s="4" t="s">
        <v>512</v>
      </c>
      <c r="K90" s="4" t="s">
        <v>33</v>
      </c>
      <c r="L90" s="4" t="s">
        <v>25</v>
      </c>
      <c r="M90" s="4" t="s">
        <v>513</v>
      </c>
      <c r="N90" s="4">
        <v>5000</v>
      </c>
      <c r="O90" s="4">
        <v>2020</v>
      </c>
      <c r="P90" s="4" t="s">
        <v>27</v>
      </c>
      <c r="Q90" s="4" t="s">
        <v>28</v>
      </c>
      <c r="R90" t="s">
        <v>731</v>
      </c>
    </row>
    <row r="91" spans="1:18" x14ac:dyDescent="0.3">
      <c r="A91" s="4" t="s">
        <v>471</v>
      </c>
      <c r="B91" s="4" t="s">
        <v>637</v>
      </c>
      <c r="C91" s="4" t="s">
        <v>638</v>
      </c>
      <c r="D91" s="4" t="s">
        <v>700</v>
      </c>
      <c r="E91" s="4" t="s">
        <v>604</v>
      </c>
      <c r="F91" s="4" t="s">
        <v>39</v>
      </c>
      <c r="G91" s="10">
        <v>8</v>
      </c>
      <c r="H91" s="4">
        <v>128</v>
      </c>
      <c r="I91" s="4" t="s">
        <v>22</v>
      </c>
      <c r="J91" s="4" t="s">
        <v>323</v>
      </c>
      <c r="K91" s="4" t="s">
        <v>50</v>
      </c>
      <c r="L91" s="4" t="s">
        <v>25</v>
      </c>
      <c r="M91" s="4" t="s">
        <v>57</v>
      </c>
      <c r="N91" s="4">
        <v>5000</v>
      </c>
      <c r="O91" s="4">
        <v>2022</v>
      </c>
      <c r="P91" s="4" t="s">
        <v>114</v>
      </c>
      <c r="Q91" s="4" t="s">
        <v>28</v>
      </c>
      <c r="R91" t="s">
        <v>731</v>
      </c>
    </row>
    <row r="92" spans="1:18" x14ac:dyDescent="0.3">
      <c r="A92" s="4" t="s">
        <v>471</v>
      </c>
      <c r="B92" s="4" t="s">
        <v>682</v>
      </c>
      <c r="C92" s="4" t="s">
        <v>683</v>
      </c>
      <c r="D92" s="4" t="s">
        <v>710</v>
      </c>
      <c r="E92" s="4" t="s">
        <v>604</v>
      </c>
      <c r="F92" s="4" t="s">
        <v>39</v>
      </c>
      <c r="G92" s="10">
        <v>12</v>
      </c>
      <c r="H92" s="4">
        <v>256</v>
      </c>
      <c r="I92" s="4" t="s">
        <v>22</v>
      </c>
      <c r="J92" s="4" t="s">
        <v>658</v>
      </c>
      <c r="K92" s="4" t="s">
        <v>50</v>
      </c>
      <c r="L92" s="4" t="s">
        <v>82</v>
      </c>
      <c r="M92" s="4" t="s">
        <v>57</v>
      </c>
      <c r="N92" s="4">
        <v>5000</v>
      </c>
      <c r="O92" s="4">
        <v>2023</v>
      </c>
      <c r="P92" s="4" t="s">
        <v>114</v>
      </c>
      <c r="Q92" s="4" t="s">
        <v>378</v>
      </c>
      <c r="R92" t="s">
        <v>731</v>
      </c>
    </row>
    <row r="93" spans="1:18" x14ac:dyDescent="0.3">
      <c r="A93" t="s">
        <v>471</v>
      </c>
      <c r="B93" t="s">
        <v>768</v>
      </c>
      <c r="C93" t="s">
        <v>769</v>
      </c>
      <c r="D93" t="s">
        <v>755</v>
      </c>
      <c r="E93" t="s">
        <v>770</v>
      </c>
      <c r="F93" t="s">
        <v>167</v>
      </c>
      <c r="G93" s="12">
        <v>8</v>
      </c>
      <c r="H93">
        <v>256</v>
      </c>
      <c r="I93" t="s">
        <v>22</v>
      </c>
      <c r="J93" t="s">
        <v>658</v>
      </c>
      <c r="K93">
        <v>32</v>
      </c>
      <c r="L93" t="s">
        <v>82</v>
      </c>
      <c r="M93" t="s">
        <v>713</v>
      </c>
      <c r="N93">
        <v>5000</v>
      </c>
      <c r="O93">
        <v>2024</v>
      </c>
      <c r="P93" t="s">
        <v>224</v>
      </c>
      <c r="Q93" s="4" t="s">
        <v>378</v>
      </c>
      <c r="R93" t="s">
        <v>731</v>
      </c>
    </row>
    <row r="94" spans="1:18" x14ac:dyDescent="0.3">
      <c r="A94" s="4" t="s">
        <v>471</v>
      </c>
      <c r="B94" s="4" t="s">
        <v>538</v>
      </c>
      <c r="C94" s="4" t="s">
        <v>539</v>
      </c>
      <c r="D94" s="4" t="s">
        <v>710</v>
      </c>
      <c r="E94" s="4" t="s">
        <v>540</v>
      </c>
      <c r="F94" s="4" t="s">
        <v>541</v>
      </c>
      <c r="G94" s="11">
        <v>4</v>
      </c>
      <c r="H94" s="4">
        <v>64</v>
      </c>
      <c r="I94" s="4" t="s">
        <v>22</v>
      </c>
      <c r="J94" s="4" t="s">
        <v>542</v>
      </c>
      <c r="K94" s="4" t="s">
        <v>33</v>
      </c>
      <c r="L94" s="4" t="s">
        <v>25</v>
      </c>
      <c r="M94" s="4" t="s">
        <v>503</v>
      </c>
      <c r="N94" s="4">
        <v>5000</v>
      </c>
      <c r="O94" s="4">
        <v>2020</v>
      </c>
      <c r="P94" s="4" t="s">
        <v>35</v>
      </c>
      <c r="Q94" s="4" t="s">
        <v>28</v>
      </c>
      <c r="R94" t="s">
        <v>731</v>
      </c>
    </row>
    <row r="95" spans="1:18" x14ac:dyDescent="0.3">
      <c r="A95" s="4" t="s">
        <v>471</v>
      </c>
      <c r="B95" s="4" t="s">
        <v>543</v>
      </c>
      <c r="C95" s="4" t="s">
        <v>544</v>
      </c>
      <c r="D95" s="4" t="s">
        <v>762</v>
      </c>
      <c r="E95" s="4" t="s">
        <v>185</v>
      </c>
      <c r="F95" s="4" t="s">
        <v>39</v>
      </c>
      <c r="G95" s="11">
        <v>4</v>
      </c>
      <c r="H95" s="4">
        <v>128</v>
      </c>
      <c r="I95" s="4" t="s">
        <v>22</v>
      </c>
      <c r="J95" s="4" t="s">
        <v>260</v>
      </c>
      <c r="K95" s="4" t="s">
        <v>50</v>
      </c>
      <c r="L95" s="4" t="s">
        <v>25</v>
      </c>
      <c r="M95" s="4" t="s">
        <v>503</v>
      </c>
      <c r="N95" s="4">
        <v>5000</v>
      </c>
      <c r="O95" s="4">
        <v>2020</v>
      </c>
      <c r="P95" s="4" t="s">
        <v>52</v>
      </c>
      <c r="Q95" s="4" t="s">
        <v>28</v>
      </c>
      <c r="R95" t="s">
        <v>731</v>
      </c>
    </row>
    <row r="96" spans="1:18" x14ac:dyDescent="0.3">
      <c r="A96" s="4" t="s">
        <v>471</v>
      </c>
      <c r="B96" s="4" t="s">
        <v>545</v>
      </c>
      <c r="C96" s="4" t="s">
        <v>546</v>
      </c>
      <c r="D96" s="4" t="s">
        <v>750</v>
      </c>
      <c r="E96" s="4" t="s">
        <v>540</v>
      </c>
      <c r="F96" s="4" t="s">
        <v>65</v>
      </c>
      <c r="G96" s="10">
        <v>4</v>
      </c>
      <c r="H96" s="4">
        <v>128</v>
      </c>
      <c r="I96" s="4" t="s">
        <v>22</v>
      </c>
      <c r="J96" s="4" t="s">
        <v>547</v>
      </c>
      <c r="K96" s="4" t="s">
        <v>50</v>
      </c>
      <c r="L96" s="4" t="s">
        <v>25</v>
      </c>
      <c r="M96" s="4" t="s">
        <v>520</v>
      </c>
      <c r="N96" s="4">
        <v>6000</v>
      </c>
      <c r="O96" s="4">
        <v>2020</v>
      </c>
      <c r="P96" s="4" t="s">
        <v>35</v>
      </c>
      <c r="Q96" s="4" t="s">
        <v>28</v>
      </c>
      <c r="R96" t="s">
        <v>731</v>
      </c>
    </row>
    <row r="97" spans="1:18" x14ac:dyDescent="0.3">
      <c r="A97" s="4" t="s">
        <v>471</v>
      </c>
      <c r="B97" s="4" t="s">
        <v>483</v>
      </c>
      <c r="C97" s="4" t="s">
        <v>484</v>
      </c>
      <c r="D97" s="4" t="s">
        <v>761</v>
      </c>
      <c r="E97" s="4" t="s">
        <v>474</v>
      </c>
      <c r="F97" s="4" t="s">
        <v>39</v>
      </c>
      <c r="G97" s="11">
        <v>4</v>
      </c>
      <c r="H97" s="4">
        <v>128</v>
      </c>
      <c r="I97" s="4" t="s">
        <v>22</v>
      </c>
      <c r="J97" s="4" t="s">
        <v>485</v>
      </c>
      <c r="K97" s="4" t="s">
        <v>355</v>
      </c>
      <c r="L97" s="4" t="s">
        <v>25</v>
      </c>
      <c r="M97" s="4" t="s">
        <v>57</v>
      </c>
      <c r="N97" s="4">
        <v>3500</v>
      </c>
      <c r="O97" s="4">
        <v>2019</v>
      </c>
      <c r="P97" s="4" t="s">
        <v>52</v>
      </c>
      <c r="Q97" s="4" t="s">
        <v>28</v>
      </c>
      <c r="R97" t="s">
        <v>745</v>
      </c>
    </row>
    <row r="98" spans="1:18" x14ac:dyDescent="0.3">
      <c r="A98" s="4" t="s">
        <v>471</v>
      </c>
      <c r="B98" s="4" t="s">
        <v>533</v>
      </c>
      <c r="C98" s="4" t="s">
        <v>534</v>
      </c>
      <c r="D98" s="4" t="s">
        <v>710</v>
      </c>
      <c r="E98" s="4" t="s">
        <v>519</v>
      </c>
      <c r="F98" s="4" t="s">
        <v>39</v>
      </c>
      <c r="G98" s="10">
        <v>4</v>
      </c>
      <c r="H98" s="4">
        <v>64</v>
      </c>
      <c r="I98" s="4" t="s">
        <v>22</v>
      </c>
      <c r="J98" s="4" t="s">
        <v>217</v>
      </c>
      <c r="K98" s="4" t="s">
        <v>33</v>
      </c>
      <c r="L98" s="4" t="s">
        <v>25</v>
      </c>
      <c r="M98" s="4" t="s">
        <v>503</v>
      </c>
      <c r="N98" s="4">
        <v>5000</v>
      </c>
      <c r="O98" s="4">
        <v>2020</v>
      </c>
      <c r="P98" s="4" t="s">
        <v>35</v>
      </c>
      <c r="Q98" s="4" t="s">
        <v>28</v>
      </c>
      <c r="R98" t="s">
        <v>745</v>
      </c>
    </row>
    <row r="99" spans="1:18" x14ac:dyDescent="0.3">
      <c r="A99" s="4" t="s">
        <v>471</v>
      </c>
      <c r="B99" s="4" t="s">
        <v>529</v>
      </c>
      <c r="C99" s="4" t="s">
        <v>530</v>
      </c>
      <c r="D99" s="4" t="s">
        <v>710</v>
      </c>
      <c r="E99" s="4" t="s">
        <v>531</v>
      </c>
      <c r="F99" s="4" t="s">
        <v>39</v>
      </c>
      <c r="G99" s="11">
        <v>6</v>
      </c>
      <c r="H99" s="4">
        <v>128</v>
      </c>
      <c r="I99" s="4" t="s">
        <v>22</v>
      </c>
      <c r="J99" s="4" t="s">
        <v>532</v>
      </c>
      <c r="K99" s="4" t="s">
        <v>50</v>
      </c>
      <c r="L99" s="4" t="s">
        <v>25</v>
      </c>
      <c r="M99" s="4" t="s">
        <v>503</v>
      </c>
      <c r="N99" s="4">
        <v>5000</v>
      </c>
      <c r="O99" s="4">
        <v>2020</v>
      </c>
      <c r="P99" s="4" t="s">
        <v>35</v>
      </c>
      <c r="Q99" s="4" t="s">
        <v>28</v>
      </c>
      <c r="R99" t="s">
        <v>745</v>
      </c>
    </row>
    <row r="100" spans="1:18" x14ac:dyDescent="0.3">
      <c r="A100" s="4" t="s">
        <v>471</v>
      </c>
      <c r="B100" s="4" t="s">
        <v>486</v>
      </c>
      <c r="C100" s="4" t="s">
        <v>487</v>
      </c>
      <c r="D100" s="4" t="s">
        <v>710</v>
      </c>
      <c r="E100" s="4" t="s">
        <v>86</v>
      </c>
      <c r="F100" s="4" t="s">
        <v>65</v>
      </c>
      <c r="G100" s="10">
        <v>4</v>
      </c>
      <c r="H100" s="4">
        <v>128</v>
      </c>
      <c r="I100" s="4" t="s">
        <v>22</v>
      </c>
      <c r="J100" s="4" t="s">
        <v>488</v>
      </c>
      <c r="K100" s="4" t="s">
        <v>88</v>
      </c>
      <c r="L100" s="4" t="s">
        <v>25</v>
      </c>
      <c r="M100" s="4" t="s">
        <v>57</v>
      </c>
      <c r="N100" s="4">
        <v>4000</v>
      </c>
      <c r="O100" s="4">
        <v>2019</v>
      </c>
      <c r="P100" s="4" t="s">
        <v>35</v>
      </c>
      <c r="Q100" s="4" t="s">
        <v>28</v>
      </c>
      <c r="R100" t="s">
        <v>745</v>
      </c>
    </row>
    <row r="101" spans="1:18" x14ac:dyDescent="0.3">
      <c r="A101" s="4" t="s">
        <v>471</v>
      </c>
      <c r="B101" s="4" t="s">
        <v>480</v>
      </c>
      <c r="C101" s="4" t="s">
        <v>481</v>
      </c>
      <c r="D101" s="4" t="s">
        <v>748</v>
      </c>
      <c r="E101" s="4" t="s">
        <v>482</v>
      </c>
      <c r="F101" s="4" t="s">
        <v>65</v>
      </c>
      <c r="G101" s="10">
        <v>4</v>
      </c>
      <c r="H101" s="4">
        <v>64</v>
      </c>
      <c r="I101" s="4" t="s">
        <v>22</v>
      </c>
      <c r="J101" s="4" t="s">
        <v>207</v>
      </c>
      <c r="K101" s="4" t="s">
        <v>33</v>
      </c>
      <c r="L101" s="4" t="s">
        <v>25</v>
      </c>
      <c r="M101" s="4" t="s">
        <v>57</v>
      </c>
      <c r="N101" s="4">
        <v>4000</v>
      </c>
      <c r="O101" s="4">
        <v>2019</v>
      </c>
      <c r="P101" s="4" t="s">
        <v>27</v>
      </c>
      <c r="Q101" s="4" t="s">
        <v>28</v>
      </c>
      <c r="R101" t="s">
        <v>745</v>
      </c>
    </row>
    <row r="102" spans="1:18" x14ac:dyDescent="0.3">
      <c r="A102" s="4" t="s">
        <v>471</v>
      </c>
      <c r="B102" s="4" t="s">
        <v>472</v>
      </c>
      <c r="C102" s="4" t="s">
        <v>473</v>
      </c>
      <c r="D102" s="4" t="s">
        <v>761</v>
      </c>
      <c r="E102" s="4" t="s">
        <v>474</v>
      </c>
      <c r="F102" s="4" t="s">
        <v>39</v>
      </c>
      <c r="G102" s="10">
        <v>4</v>
      </c>
      <c r="H102" s="4">
        <v>128</v>
      </c>
      <c r="I102" s="4" t="s">
        <v>22</v>
      </c>
      <c r="J102" s="4" t="s">
        <v>475</v>
      </c>
      <c r="K102" s="4" t="s">
        <v>67</v>
      </c>
      <c r="L102" s="4" t="s">
        <v>25</v>
      </c>
      <c r="M102" s="4" t="s">
        <v>57</v>
      </c>
      <c r="N102" s="4">
        <v>3500</v>
      </c>
      <c r="O102" s="4">
        <v>2019</v>
      </c>
      <c r="P102" s="4" t="s">
        <v>52</v>
      </c>
      <c r="Q102" s="4" t="s">
        <v>28</v>
      </c>
      <c r="R102" t="s">
        <v>745</v>
      </c>
    </row>
    <row r="103" spans="1:18" x14ac:dyDescent="0.3">
      <c r="A103" s="4" t="s">
        <v>471</v>
      </c>
      <c r="B103" s="4" t="s">
        <v>476</v>
      </c>
      <c r="C103" s="4" t="s">
        <v>477</v>
      </c>
      <c r="D103" s="4" t="s">
        <v>766</v>
      </c>
      <c r="E103" s="4" t="s">
        <v>86</v>
      </c>
      <c r="F103" s="4" t="s">
        <v>478</v>
      </c>
      <c r="G103" s="10">
        <v>4</v>
      </c>
      <c r="H103" s="4">
        <v>128</v>
      </c>
      <c r="I103" s="4" t="s">
        <v>22</v>
      </c>
      <c r="J103" s="4" t="s">
        <v>479</v>
      </c>
      <c r="K103" s="4" t="s">
        <v>67</v>
      </c>
      <c r="L103" s="4" t="s">
        <v>25</v>
      </c>
      <c r="M103" s="4" t="s">
        <v>57</v>
      </c>
      <c r="N103" s="4">
        <v>4000</v>
      </c>
      <c r="O103" s="4">
        <v>2019</v>
      </c>
      <c r="P103" s="4" t="s">
        <v>27</v>
      </c>
      <c r="Q103" s="4" t="s">
        <v>28</v>
      </c>
      <c r="R103" t="s">
        <v>745</v>
      </c>
    </row>
    <row r="104" spans="1:18" x14ac:dyDescent="0.3">
      <c r="A104" s="4" t="s">
        <v>471</v>
      </c>
      <c r="B104" s="4" t="s">
        <v>517</v>
      </c>
      <c r="C104" s="4" t="s">
        <v>518</v>
      </c>
      <c r="D104" s="4" t="s">
        <v>748</v>
      </c>
      <c r="E104" s="4" t="s">
        <v>519</v>
      </c>
      <c r="F104" s="4" t="s">
        <v>39</v>
      </c>
      <c r="G104" s="10">
        <v>6</v>
      </c>
      <c r="H104" s="4">
        <v>128</v>
      </c>
      <c r="I104" s="4" t="s">
        <v>182</v>
      </c>
      <c r="J104" s="4" t="s">
        <v>50</v>
      </c>
      <c r="K104" s="4" t="s">
        <v>24</v>
      </c>
      <c r="L104" s="4" t="s">
        <v>25</v>
      </c>
      <c r="M104" s="4" t="s">
        <v>520</v>
      </c>
      <c r="N104" s="4">
        <v>2510</v>
      </c>
      <c r="O104" s="4">
        <v>2019</v>
      </c>
      <c r="P104" s="4" t="s">
        <v>52</v>
      </c>
      <c r="Q104" s="4" t="s">
        <v>28</v>
      </c>
      <c r="R104" t="s">
        <v>746</v>
      </c>
    </row>
    <row r="105" spans="1:18" x14ac:dyDescent="0.3">
      <c r="A105" s="4" t="s">
        <v>471</v>
      </c>
      <c r="B105" s="4" t="s">
        <v>641</v>
      </c>
      <c r="C105" s="4" t="s">
        <v>642</v>
      </c>
      <c r="D105" s="4" t="s">
        <v>749</v>
      </c>
      <c r="E105" s="4" t="s">
        <v>333</v>
      </c>
      <c r="F105" s="4" t="s">
        <v>334</v>
      </c>
      <c r="G105" s="10">
        <v>12</v>
      </c>
      <c r="H105" s="4">
        <v>256</v>
      </c>
      <c r="I105" s="4" t="s">
        <v>182</v>
      </c>
      <c r="J105" s="4" t="s">
        <v>643</v>
      </c>
      <c r="K105" s="4" t="s">
        <v>88</v>
      </c>
      <c r="L105" s="4" t="s">
        <v>82</v>
      </c>
      <c r="M105" s="4" t="s">
        <v>51</v>
      </c>
      <c r="N105" s="4">
        <v>3500</v>
      </c>
      <c r="O105" s="4">
        <v>2022</v>
      </c>
      <c r="P105" s="4" t="s">
        <v>114</v>
      </c>
      <c r="Q105" s="4" t="s">
        <v>28</v>
      </c>
      <c r="R105" t="s">
        <v>746</v>
      </c>
    </row>
    <row r="106" spans="1:18" x14ac:dyDescent="0.3">
      <c r="A106" s="4" t="s">
        <v>471</v>
      </c>
      <c r="B106" s="4" t="s">
        <v>669</v>
      </c>
      <c r="C106" s="4" t="s">
        <v>670</v>
      </c>
      <c r="D106" s="4" t="s">
        <v>754</v>
      </c>
      <c r="E106" s="4" t="s">
        <v>671</v>
      </c>
      <c r="F106" s="4" t="s">
        <v>277</v>
      </c>
      <c r="G106" s="10">
        <v>8</v>
      </c>
      <c r="H106" s="4">
        <v>256</v>
      </c>
      <c r="I106" s="4" t="s">
        <v>182</v>
      </c>
      <c r="J106" s="4" t="s">
        <v>672</v>
      </c>
      <c r="K106" s="4" t="s">
        <v>88</v>
      </c>
      <c r="L106" s="4" t="s">
        <v>82</v>
      </c>
      <c r="M106" s="4" t="s">
        <v>57</v>
      </c>
      <c r="N106" s="4">
        <v>4200</v>
      </c>
      <c r="O106" s="4">
        <v>2023</v>
      </c>
      <c r="P106" s="4" t="s">
        <v>114</v>
      </c>
      <c r="Q106" s="4" t="s">
        <v>378</v>
      </c>
      <c r="R106" t="s">
        <v>746</v>
      </c>
    </row>
    <row r="107" spans="1:18" x14ac:dyDescent="0.3">
      <c r="A107" s="4" t="s">
        <v>471</v>
      </c>
      <c r="B107" s="4" t="s">
        <v>673</v>
      </c>
      <c r="C107" s="4" t="s">
        <v>674</v>
      </c>
      <c r="D107" s="4" t="s">
        <v>754</v>
      </c>
      <c r="E107" s="4" t="s">
        <v>333</v>
      </c>
      <c r="F107" s="4" t="s">
        <v>334</v>
      </c>
      <c r="G107" s="10">
        <v>12</v>
      </c>
      <c r="H107" s="4">
        <v>256</v>
      </c>
      <c r="I107" s="4" t="s">
        <v>182</v>
      </c>
      <c r="J107" s="4" t="s">
        <v>675</v>
      </c>
      <c r="K107" s="4" t="s">
        <v>88</v>
      </c>
      <c r="L107" s="4" t="s">
        <v>82</v>
      </c>
      <c r="M107" s="4" t="s">
        <v>57</v>
      </c>
      <c r="N107" s="4">
        <v>3800</v>
      </c>
      <c r="O107" s="4">
        <v>2023</v>
      </c>
      <c r="P107" s="4" t="s">
        <v>114</v>
      </c>
      <c r="Q107" s="4" t="s">
        <v>378</v>
      </c>
      <c r="R107" t="s">
        <v>746</v>
      </c>
    </row>
    <row r="108" spans="1:18" x14ac:dyDescent="0.3">
      <c r="A108" t="s">
        <v>471</v>
      </c>
      <c r="B108" t="s">
        <v>819</v>
      </c>
      <c r="C108" t="s">
        <v>820</v>
      </c>
      <c r="D108" t="s">
        <v>754</v>
      </c>
      <c r="E108" t="s">
        <v>821</v>
      </c>
      <c r="F108" t="s">
        <v>111</v>
      </c>
      <c r="G108">
        <v>8</v>
      </c>
      <c r="H108">
        <v>256</v>
      </c>
      <c r="I108" t="s">
        <v>182</v>
      </c>
      <c r="J108" t="s">
        <v>668</v>
      </c>
      <c r="K108" t="s">
        <v>88</v>
      </c>
      <c r="L108" t="s">
        <v>82</v>
      </c>
      <c r="M108" t="s">
        <v>696</v>
      </c>
      <c r="N108">
        <v>4200</v>
      </c>
      <c r="O108">
        <v>2024</v>
      </c>
      <c r="P108" t="s">
        <v>224</v>
      </c>
      <c r="Q108" t="s">
        <v>390</v>
      </c>
      <c r="R108" t="s">
        <v>746</v>
      </c>
    </row>
    <row r="109" spans="1:18" x14ac:dyDescent="0.3">
      <c r="A109" t="s">
        <v>471</v>
      </c>
      <c r="B109" t="s">
        <v>802</v>
      </c>
      <c r="C109" t="s">
        <v>803</v>
      </c>
      <c r="D109" t="s">
        <v>754</v>
      </c>
      <c r="E109" t="s">
        <v>804</v>
      </c>
      <c r="F109" t="s">
        <v>612</v>
      </c>
      <c r="G109">
        <v>8</v>
      </c>
      <c r="H109">
        <v>256</v>
      </c>
      <c r="I109" t="s">
        <v>182</v>
      </c>
      <c r="J109" t="s">
        <v>805</v>
      </c>
      <c r="K109" t="s">
        <v>88</v>
      </c>
      <c r="L109" t="s">
        <v>82</v>
      </c>
      <c r="M109" t="s">
        <v>696</v>
      </c>
      <c r="N109">
        <v>4000</v>
      </c>
      <c r="O109">
        <v>2024</v>
      </c>
      <c r="P109" t="s">
        <v>224</v>
      </c>
      <c r="Q109" t="s">
        <v>390</v>
      </c>
      <c r="R109" t="s">
        <v>746</v>
      </c>
    </row>
    <row r="110" spans="1:18" x14ac:dyDescent="0.3">
      <c r="A110" s="4" t="s">
        <v>17</v>
      </c>
      <c r="B110" s="4" t="s">
        <v>119</v>
      </c>
      <c r="C110" s="4" t="s">
        <v>120</v>
      </c>
      <c r="D110" s="4" t="s">
        <v>760</v>
      </c>
      <c r="E110" s="4" t="s">
        <v>121</v>
      </c>
      <c r="F110" s="4" t="s">
        <v>65</v>
      </c>
      <c r="G110" s="10">
        <v>2</v>
      </c>
      <c r="H110" s="4">
        <v>32</v>
      </c>
      <c r="I110" s="4" t="s">
        <v>105</v>
      </c>
      <c r="J110" s="4" t="s">
        <v>106</v>
      </c>
      <c r="K110" s="4" t="s">
        <v>24</v>
      </c>
      <c r="L110" s="4" t="s">
        <v>25</v>
      </c>
      <c r="M110" s="4" t="s">
        <v>122</v>
      </c>
      <c r="N110" s="4">
        <v>3000</v>
      </c>
      <c r="O110" s="4">
        <v>2020</v>
      </c>
      <c r="P110" s="4" t="s">
        <v>52</v>
      </c>
      <c r="Q110" s="4" t="s">
        <v>28</v>
      </c>
      <c r="R110" t="s">
        <v>697</v>
      </c>
    </row>
    <row r="111" spans="1:18" x14ac:dyDescent="0.3">
      <c r="A111" s="4" t="s">
        <v>17</v>
      </c>
      <c r="B111" s="4" t="s">
        <v>209</v>
      </c>
      <c r="C111" s="4" t="s">
        <v>210</v>
      </c>
      <c r="D111" s="4" t="s">
        <v>710</v>
      </c>
      <c r="E111" s="4" t="s">
        <v>211</v>
      </c>
      <c r="F111" s="4" t="s">
        <v>212</v>
      </c>
      <c r="G111" s="10">
        <v>2</v>
      </c>
      <c r="H111" s="4">
        <v>32</v>
      </c>
      <c r="I111" s="4" t="s">
        <v>22</v>
      </c>
      <c r="J111" s="4" t="s">
        <v>106</v>
      </c>
      <c r="K111" s="4" t="s">
        <v>24</v>
      </c>
      <c r="L111" s="4" t="s">
        <v>25</v>
      </c>
      <c r="M111" s="4" t="s">
        <v>213</v>
      </c>
      <c r="N111" s="4">
        <v>5000</v>
      </c>
      <c r="O111" s="4">
        <v>2021</v>
      </c>
      <c r="P111" s="4" t="s">
        <v>35</v>
      </c>
      <c r="Q111" s="4" t="s">
        <v>28</v>
      </c>
      <c r="R111" t="s">
        <v>697</v>
      </c>
    </row>
    <row r="112" spans="1:18" x14ac:dyDescent="0.3">
      <c r="A112" s="4" t="s">
        <v>17</v>
      </c>
      <c r="B112" s="4" t="s">
        <v>205</v>
      </c>
      <c r="C112" s="4" t="s">
        <v>206</v>
      </c>
      <c r="D112" s="4" t="s">
        <v>710</v>
      </c>
      <c r="E112" s="4" t="s">
        <v>166</v>
      </c>
      <c r="F112" s="4" t="s">
        <v>167</v>
      </c>
      <c r="G112" s="10">
        <v>3</v>
      </c>
      <c r="H112" s="4">
        <v>32</v>
      </c>
      <c r="I112" s="4" t="s">
        <v>22</v>
      </c>
      <c r="J112" s="4" t="s">
        <v>207</v>
      </c>
      <c r="K112" s="4" t="s">
        <v>24</v>
      </c>
      <c r="L112" s="4" t="s">
        <v>25</v>
      </c>
      <c r="M112" s="4" t="s">
        <v>208</v>
      </c>
      <c r="N112" s="4">
        <v>5000</v>
      </c>
      <c r="O112" s="4">
        <v>2021</v>
      </c>
      <c r="P112" s="4" t="s">
        <v>43</v>
      </c>
      <c r="Q112" s="4" t="s">
        <v>28</v>
      </c>
      <c r="R112" t="s">
        <v>697</v>
      </c>
    </row>
    <row r="113" spans="1:18" x14ac:dyDescent="0.3">
      <c r="A113" s="4" t="s">
        <v>17</v>
      </c>
      <c r="B113" s="4" t="s">
        <v>286</v>
      </c>
      <c r="C113" s="4" t="s">
        <v>287</v>
      </c>
      <c r="D113" s="4" t="s">
        <v>710</v>
      </c>
      <c r="E113" s="4" t="s">
        <v>288</v>
      </c>
      <c r="F113" s="4" t="s">
        <v>21</v>
      </c>
      <c r="G113" s="10">
        <v>4</v>
      </c>
      <c r="H113" s="4">
        <v>32</v>
      </c>
      <c r="I113" s="4" t="s">
        <v>22</v>
      </c>
      <c r="J113" s="4" t="s">
        <v>289</v>
      </c>
      <c r="K113" s="4" t="s">
        <v>24</v>
      </c>
      <c r="L113" s="4" t="s">
        <v>25</v>
      </c>
      <c r="M113" s="4" t="s">
        <v>122</v>
      </c>
      <c r="N113" s="4">
        <v>5000</v>
      </c>
      <c r="O113" s="4">
        <v>2021</v>
      </c>
      <c r="P113" s="4" t="s">
        <v>114</v>
      </c>
      <c r="Q113" s="4" t="s">
        <v>28</v>
      </c>
      <c r="R113" t="s">
        <v>697</v>
      </c>
    </row>
    <row r="114" spans="1:18" x14ac:dyDescent="0.3">
      <c r="A114" s="4" t="s">
        <v>17</v>
      </c>
      <c r="B114" s="4" t="s">
        <v>282</v>
      </c>
      <c r="C114" s="4" t="s">
        <v>283</v>
      </c>
      <c r="D114" s="4" t="s">
        <v>710</v>
      </c>
      <c r="E114" s="4" t="s">
        <v>284</v>
      </c>
      <c r="F114" s="4" t="s">
        <v>21</v>
      </c>
      <c r="G114" s="11">
        <v>2</v>
      </c>
      <c r="H114" s="4">
        <v>32</v>
      </c>
      <c r="I114" s="4" t="s">
        <v>22</v>
      </c>
      <c r="J114" s="4" t="s">
        <v>33</v>
      </c>
      <c r="K114" s="4" t="s">
        <v>24</v>
      </c>
      <c r="L114" s="4" t="s">
        <v>25</v>
      </c>
      <c r="M114" s="4" t="s">
        <v>285</v>
      </c>
      <c r="N114" s="4">
        <v>5000</v>
      </c>
      <c r="O114" s="4">
        <v>2021</v>
      </c>
      <c r="P114" s="4" t="s">
        <v>52</v>
      </c>
      <c r="Q114" s="4" t="s">
        <v>28</v>
      </c>
      <c r="R114" t="s">
        <v>697</v>
      </c>
    </row>
    <row r="115" spans="1:18" x14ac:dyDescent="0.3">
      <c r="A115" s="4" t="s">
        <v>17</v>
      </c>
      <c r="B115" s="4" t="s">
        <v>264</v>
      </c>
      <c r="C115" s="4" t="s">
        <v>265</v>
      </c>
      <c r="D115" s="4" t="s">
        <v>710</v>
      </c>
      <c r="E115" s="4" t="s">
        <v>202</v>
      </c>
      <c r="F115" s="4" t="s">
        <v>111</v>
      </c>
      <c r="G115" s="10">
        <v>4</v>
      </c>
      <c r="H115" s="4">
        <v>64</v>
      </c>
      <c r="I115" s="4" t="s">
        <v>22</v>
      </c>
      <c r="J115" s="4" t="s">
        <v>207</v>
      </c>
      <c r="K115" s="4" t="s">
        <v>24</v>
      </c>
      <c r="L115" s="4" t="s">
        <v>25</v>
      </c>
      <c r="M115" s="4" t="s">
        <v>266</v>
      </c>
      <c r="N115" s="4">
        <v>5000</v>
      </c>
      <c r="O115" s="4">
        <v>2021</v>
      </c>
      <c r="P115" s="4" t="s">
        <v>43</v>
      </c>
      <c r="Q115" s="4" t="s">
        <v>28</v>
      </c>
      <c r="R115" t="s">
        <v>697</v>
      </c>
    </row>
    <row r="116" spans="1:18" x14ac:dyDescent="0.3">
      <c r="A116" s="4" t="s">
        <v>17</v>
      </c>
      <c r="B116" s="4" t="s">
        <v>341</v>
      </c>
      <c r="C116" s="4" t="s">
        <v>342</v>
      </c>
      <c r="D116" s="4" t="s">
        <v>710</v>
      </c>
      <c r="E116" s="4" t="s">
        <v>343</v>
      </c>
      <c r="F116" s="4" t="s">
        <v>344</v>
      </c>
      <c r="G116" s="11">
        <v>4</v>
      </c>
      <c r="H116" s="4">
        <v>64</v>
      </c>
      <c r="I116" s="4" t="s">
        <v>22</v>
      </c>
      <c r="J116" s="4" t="s">
        <v>345</v>
      </c>
      <c r="K116" s="4" t="s">
        <v>24</v>
      </c>
      <c r="L116" s="4" t="s">
        <v>25</v>
      </c>
      <c r="M116" s="4" t="s">
        <v>208</v>
      </c>
      <c r="N116" s="4">
        <v>5000</v>
      </c>
      <c r="O116" s="4">
        <v>2022</v>
      </c>
      <c r="P116" s="4" t="s">
        <v>114</v>
      </c>
      <c r="Q116" s="4" t="s">
        <v>340</v>
      </c>
      <c r="R116" t="s">
        <v>697</v>
      </c>
    </row>
    <row r="117" spans="1:18" x14ac:dyDescent="0.3">
      <c r="A117" s="4" t="s">
        <v>17</v>
      </c>
      <c r="B117" s="4" t="s">
        <v>346</v>
      </c>
      <c r="C117" s="4" t="s">
        <v>347</v>
      </c>
      <c r="D117" s="4" t="s">
        <v>710</v>
      </c>
      <c r="E117" s="4" t="s">
        <v>202</v>
      </c>
      <c r="F117" s="4" t="s">
        <v>111</v>
      </c>
      <c r="G117" s="11">
        <v>4</v>
      </c>
      <c r="H117" s="4">
        <v>128</v>
      </c>
      <c r="I117" s="4" t="s">
        <v>22</v>
      </c>
      <c r="J117" s="4" t="s">
        <v>106</v>
      </c>
      <c r="K117" s="4" t="s">
        <v>24</v>
      </c>
      <c r="L117" s="4" t="s">
        <v>25</v>
      </c>
      <c r="M117" s="4" t="s">
        <v>122</v>
      </c>
      <c r="N117" s="4">
        <v>5000</v>
      </c>
      <c r="O117" s="4">
        <v>2022</v>
      </c>
      <c r="P117" s="4" t="s">
        <v>43</v>
      </c>
      <c r="Q117" s="4" t="s">
        <v>340</v>
      </c>
      <c r="R117" t="s">
        <v>697</v>
      </c>
    </row>
    <row r="118" spans="1:18" x14ac:dyDescent="0.3">
      <c r="A118" s="4" t="s">
        <v>17</v>
      </c>
      <c r="B118" s="4" t="s">
        <v>337</v>
      </c>
      <c r="C118" s="4" t="s">
        <v>338</v>
      </c>
      <c r="D118" s="4" t="s">
        <v>710</v>
      </c>
      <c r="E118" s="4" t="s">
        <v>174</v>
      </c>
      <c r="F118" s="4" t="s">
        <v>65</v>
      </c>
      <c r="G118" s="10">
        <v>4</v>
      </c>
      <c r="H118" s="4">
        <v>32</v>
      </c>
      <c r="I118" s="4" t="s">
        <v>22</v>
      </c>
      <c r="J118" s="4" t="s">
        <v>339</v>
      </c>
      <c r="K118" s="4" t="s">
        <v>24</v>
      </c>
      <c r="L118" s="4" t="s">
        <v>25</v>
      </c>
      <c r="M118" s="4" t="s">
        <v>204</v>
      </c>
      <c r="N118" s="4">
        <v>5000</v>
      </c>
      <c r="O118" s="4">
        <v>2022</v>
      </c>
      <c r="P118" s="4" t="s">
        <v>224</v>
      </c>
      <c r="Q118" s="4" t="s">
        <v>340</v>
      </c>
      <c r="R118" t="s">
        <v>697</v>
      </c>
    </row>
    <row r="119" spans="1:18" x14ac:dyDescent="0.3">
      <c r="A119" s="4" t="s">
        <v>17</v>
      </c>
      <c r="B119" s="4" t="s">
        <v>387</v>
      </c>
      <c r="C119" s="4" t="s">
        <v>388</v>
      </c>
      <c r="D119" s="4" t="s">
        <v>749</v>
      </c>
      <c r="E119" s="4" t="s">
        <v>389</v>
      </c>
      <c r="F119" s="4" t="s">
        <v>65</v>
      </c>
      <c r="G119" s="10">
        <v>4</v>
      </c>
      <c r="H119" s="4">
        <v>128</v>
      </c>
      <c r="I119" s="4" t="s">
        <v>22</v>
      </c>
      <c r="J119" s="4" t="s">
        <v>345</v>
      </c>
      <c r="K119" s="4" t="s">
        <v>33</v>
      </c>
      <c r="L119" s="4" t="s">
        <v>25</v>
      </c>
      <c r="M119" s="4" t="s">
        <v>122</v>
      </c>
      <c r="N119" s="4">
        <v>5000</v>
      </c>
      <c r="O119" s="4">
        <v>2023</v>
      </c>
      <c r="P119" s="4" t="s">
        <v>224</v>
      </c>
      <c r="Q119" s="4" t="s">
        <v>340</v>
      </c>
      <c r="R119" t="s">
        <v>697</v>
      </c>
    </row>
    <row r="120" spans="1:18" x14ac:dyDescent="0.3">
      <c r="A120" s="4" t="s">
        <v>17</v>
      </c>
      <c r="B120" s="4" t="s">
        <v>391</v>
      </c>
      <c r="C120" s="4" t="s">
        <v>392</v>
      </c>
      <c r="D120" s="4" t="s">
        <v>749</v>
      </c>
      <c r="E120" s="4" t="s">
        <v>310</v>
      </c>
      <c r="F120" s="4" t="s">
        <v>277</v>
      </c>
      <c r="G120" s="11">
        <v>6</v>
      </c>
      <c r="H120" s="4">
        <v>128</v>
      </c>
      <c r="I120" s="4" t="s">
        <v>22</v>
      </c>
      <c r="J120" s="4" t="s">
        <v>339</v>
      </c>
      <c r="K120" s="4" t="s">
        <v>73</v>
      </c>
      <c r="L120" s="4" t="s">
        <v>25</v>
      </c>
      <c r="M120" s="4" t="s">
        <v>107</v>
      </c>
      <c r="N120" s="4">
        <v>5000</v>
      </c>
      <c r="O120" s="4">
        <v>2023</v>
      </c>
      <c r="P120" s="4" t="s">
        <v>224</v>
      </c>
      <c r="Q120" s="4" t="s">
        <v>378</v>
      </c>
      <c r="R120" t="s">
        <v>697</v>
      </c>
    </row>
    <row r="121" spans="1:18" x14ac:dyDescent="0.3">
      <c r="A121" t="s">
        <v>17</v>
      </c>
      <c r="B121" t="s">
        <v>778</v>
      </c>
      <c r="C121" t="s">
        <v>779</v>
      </c>
      <c r="D121" t="s">
        <v>749</v>
      </c>
      <c r="E121" t="s">
        <v>389</v>
      </c>
      <c r="F121" t="s">
        <v>92</v>
      </c>
      <c r="G121">
        <v>4</v>
      </c>
      <c r="H121">
        <v>64</v>
      </c>
      <c r="I121" t="s">
        <v>22</v>
      </c>
      <c r="J121" t="s">
        <v>345</v>
      </c>
      <c r="K121" t="s">
        <v>33</v>
      </c>
      <c r="L121" t="s">
        <v>25</v>
      </c>
      <c r="M121" t="s">
        <v>780</v>
      </c>
      <c r="N121">
        <v>5000</v>
      </c>
      <c r="O121">
        <v>2024</v>
      </c>
      <c r="P121" t="s">
        <v>224</v>
      </c>
      <c r="Q121" t="s">
        <v>390</v>
      </c>
      <c r="R121" t="s">
        <v>697</v>
      </c>
    </row>
    <row r="122" spans="1:18" x14ac:dyDescent="0.3">
      <c r="A122" s="4" t="s">
        <v>17</v>
      </c>
      <c r="B122" s="4" t="s">
        <v>69</v>
      </c>
      <c r="C122" s="4" t="s">
        <v>70</v>
      </c>
      <c r="D122" s="4" t="s">
        <v>748</v>
      </c>
      <c r="E122" s="4" t="s">
        <v>71</v>
      </c>
      <c r="F122" s="4" t="s">
        <v>72</v>
      </c>
      <c r="G122" s="10">
        <v>2</v>
      </c>
      <c r="H122" s="4">
        <v>32</v>
      </c>
      <c r="I122" s="4" t="s">
        <v>22</v>
      </c>
      <c r="J122" s="4" t="s">
        <v>73</v>
      </c>
      <c r="K122" s="4" t="s">
        <v>24</v>
      </c>
      <c r="L122" s="4" t="s">
        <v>25</v>
      </c>
      <c r="M122" s="4" t="s">
        <v>74</v>
      </c>
      <c r="N122" s="4">
        <v>3400</v>
      </c>
      <c r="O122" s="4">
        <v>2019</v>
      </c>
      <c r="P122" s="4" t="s">
        <v>27</v>
      </c>
      <c r="Q122" s="4" t="s">
        <v>28</v>
      </c>
      <c r="R122" t="s">
        <v>697</v>
      </c>
    </row>
    <row r="123" spans="1:18" x14ac:dyDescent="0.3">
      <c r="A123" s="4" t="s">
        <v>17</v>
      </c>
      <c r="B123" s="4" t="s">
        <v>102</v>
      </c>
      <c r="C123" s="4" t="s">
        <v>103</v>
      </c>
      <c r="D123" s="4" t="s">
        <v>748</v>
      </c>
      <c r="E123" s="4" t="s">
        <v>104</v>
      </c>
      <c r="F123" s="4" t="s">
        <v>65</v>
      </c>
      <c r="G123" s="11">
        <v>2</v>
      </c>
      <c r="H123" s="4">
        <v>32</v>
      </c>
      <c r="I123" s="4" t="s">
        <v>105</v>
      </c>
      <c r="J123" s="4" t="s">
        <v>106</v>
      </c>
      <c r="K123" s="4" t="s">
        <v>33</v>
      </c>
      <c r="L123" s="4" t="s">
        <v>25</v>
      </c>
      <c r="M123" s="4" t="s">
        <v>107</v>
      </c>
      <c r="N123" s="4">
        <v>4000</v>
      </c>
      <c r="O123" s="4">
        <v>2019</v>
      </c>
      <c r="P123" s="4" t="s">
        <v>35</v>
      </c>
      <c r="Q123" s="4" t="s">
        <v>28</v>
      </c>
      <c r="R123" t="s">
        <v>697</v>
      </c>
    </row>
    <row r="124" spans="1:18" x14ac:dyDescent="0.3">
      <c r="A124" s="4" t="s">
        <v>17</v>
      </c>
      <c r="B124" s="4" t="s">
        <v>164</v>
      </c>
      <c r="C124" s="4" t="s">
        <v>165</v>
      </c>
      <c r="D124" s="4" t="s">
        <v>752</v>
      </c>
      <c r="E124" s="4" t="s">
        <v>166</v>
      </c>
      <c r="F124" s="4" t="s">
        <v>167</v>
      </c>
      <c r="G124" s="10">
        <v>3</v>
      </c>
      <c r="H124" s="4">
        <v>64</v>
      </c>
      <c r="I124" s="4" t="s">
        <v>105</v>
      </c>
      <c r="J124" s="4" t="s">
        <v>168</v>
      </c>
      <c r="K124" s="4" t="s">
        <v>33</v>
      </c>
      <c r="L124" s="4" t="s">
        <v>25</v>
      </c>
      <c r="M124" s="4" t="s">
        <v>107</v>
      </c>
      <c r="N124" s="4">
        <v>4000</v>
      </c>
      <c r="O124" s="4">
        <v>2020</v>
      </c>
      <c r="P124" s="4" t="s">
        <v>52</v>
      </c>
      <c r="Q124" s="4" t="s">
        <v>28</v>
      </c>
      <c r="R124" t="s">
        <v>697</v>
      </c>
    </row>
    <row r="125" spans="1:18" x14ac:dyDescent="0.3">
      <c r="A125" s="4" t="s">
        <v>17</v>
      </c>
      <c r="B125" s="4" t="s">
        <v>200</v>
      </c>
      <c r="C125" s="4" t="s">
        <v>201</v>
      </c>
      <c r="D125" s="4" t="s">
        <v>710</v>
      </c>
      <c r="E125" s="4" t="s">
        <v>202</v>
      </c>
      <c r="F125" s="4" t="s">
        <v>111</v>
      </c>
      <c r="G125" s="10">
        <v>4</v>
      </c>
      <c r="H125" s="4">
        <v>64</v>
      </c>
      <c r="I125" s="4" t="s">
        <v>22</v>
      </c>
      <c r="J125" s="4" t="s">
        <v>203</v>
      </c>
      <c r="K125" s="4" t="s">
        <v>33</v>
      </c>
      <c r="L125" s="4" t="s">
        <v>25</v>
      </c>
      <c r="M125" s="4" t="s">
        <v>204</v>
      </c>
      <c r="N125" s="4">
        <v>5000</v>
      </c>
      <c r="O125" s="4">
        <v>2020</v>
      </c>
      <c r="P125" s="4" t="s">
        <v>52</v>
      </c>
      <c r="Q125" s="4" t="s">
        <v>28</v>
      </c>
      <c r="R125" t="s">
        <v>697</v>
      </c>
    </row>
    <row r="126" spans="1:18" x14ac:dyDescent="0.3">
      <c r="A126" s="4" t="s">
        <v>17</v>
      </c>
      <c r="B126" s="4" t="s">
        <v>303</v>
      </c>
      <c r="C126" s="4" t="s">
        <v>304</v>
      </c>
      <c r="D126" s="4" t="s">
        <v>700</v>
      </c>
      <c r="E126" s="4" t="s">
        <v>305</v>
      </c>
      <c r="F126" s="4" t="s">
        <v>65</v>
      </c>
      <c r="G126" s="10">
        <v>4</v>
      </c>
      <c r="H126" s="4">
        <v>128</v>
      </c>
      <c r="I126" s="4" t="s">
        <v>22</v>
      </c>
      <c r="J126" s="4" t="s">
        <v>306</v>
      </c>
      <c r="K126" s="4" t="s">
        <v>33</v>
      </c>
      <c r="L126" s="4" t="s">
        <v>25</v>
      </c>
      <c r="M126" s="4" t="s">
        <v>307</v>
      </c>
      <c r="N126" s="4">
        <v>5000</v>
      </c>
      <c r="O126" s="4">
        <v>2022</v>
      </c>
      <c r="P126" s="4" t="s">
        <v>224</v>
      </c>
      <c r="Q126" s="4" t="s">
        <v>28</v>
      </c>
      <c r="R126" t="s">
        <v>697</v>
      </c>
    </row>
    <row r="127" spans="1:18" x14ac:dyDescent="0.3">
      <c r="A127" s="4" t="s">
        <v>17</v>
      </c>
      <c r="B127" s="4" t="s">
        <v>348</v>
      </c>
      <c r="C127" s="4" t="s">
        <v>349</v>
      </c>
      <c r="D127" s="4" t="s">
        <v>700</v>
      </c>
      <c r="E127" s="4" t="s">
        <v>350</v>
      </c>
      <c r="F127" s="4" t="s">
        <v>277</v>
      </c>
      <c r="G127" s="10">
        <v>8</v>
      </c>
      <c r="H127" s="4">
        <v>128</v>
      </c>
      <c r="I127" s="4" t="s">
        <v>22</v>
      </c>
      <c r="J127" s="4" t="s">
        <v>339</v>
      </c>
      <c r="K127" s="4" t="s">
        <v>73</v>
      </c>
      <c r="L127" s="4" t="s">
        <v>82</v>
      </c>
      <c r="M127" s="4" t="s">
        <v>57</v>
      </c>
      <c r="N127" s="4">
        <v>5000</v>
      </c>
      <c r="O127" s="4">
        <v>2023</v>
      </c>
      <c r="P127" s="4" t="s">
        <v>224</v>
      </c>
      <c r="Q127" s="4" t="s">
        <v>340</v>
      </c>
      <c r="R127" t="s">
        <v>697</v>
      </c>
    </row>
    <row r="128" spans="1:18" x14ac:dyDescent="0.3">
      <c r="A128" s="4" t="s">
        <v>17</v>
      </c>
      <c r="B128" s="4" t="s">
        <v>687</v>
      </c>
      <c r="C128" s="4" t="s">
        <v>688</v>
      </c>
      <c r="D128" s="4" t="s">
        <v>710</v>
      </c>
      <c r="E128" s="4" t="s">
        <v>365</v>
      </c>
      <c r="F128" s="4" t="s">
        <v>689</v>
      </c>
      <c r="G128" s="11">
        <v>8</v>
      </c>
      <c r="H128" s="4">
        <v>256</v>
      </c>
      <c r="I128" s="4" t="s">
        <v>22</v>
      </c>
      <c r="J128" s="4" t="s">
        <v>366</v>
      </c>
      <c r="K128" s="4" t="s">
        <v>73</v>
      </c>
      <c r="L128" s="4" t="s">
        <v>25</v>
      </c>
      <c r="M128" s="4" t="s">
        <v>690</v>
      </c>
      <c r="N128" s="4">
        <v>5000</v>
      </c>
      <c r="O128" s="4">
        <v>2024</v>
      </c>
      <c r="P128" s="4" t="s">
        <v>224</v>
      </c>
      <c r="Q128" s="4" t="s">
        <v>378</v>
      </c>
      <c r="R128" t="s">
        <v>697</v>
      </c>
    </row>
    <row r="129" spans="1:18" x14ac:dyDescent="0.3">
      <c r="A129" s="4" t="s">
        <v>17</v>
      </c>
      <c r="B129" s="4" t="s">
        <v>691</v>
      </c>
      <c r="C129" s="4" t="s">
        <v>692</v>
      </c>
      <c r="D129" s="4" t="s">
        <v>710</v>
      </c>
      <c r="E129" s="4" t="s">
        <v>693</v>
      </c>
      <c r="F129" s="4" t="s">
        <v>689</v>
      </c>
      <c r="G129" s="11">
        <v>8</v>
      </c>
      <c r="H129" s="4">
        <v>256</v>
      </c>
      <c r="I129" s="4" t="s">
        <v>22</v>
      </c>
      <c r="J129" s="4" t="s">
        <v>366</v>
      </c>
      <c r="K129" s="4" t="s">
        <v>73</v>
      </c>
      <c r="L129" s="4" t="s">
        <v>82</v>
      </c>
      <c r="M129" s="4" t="s">
        <v>690</v>
      </c>
      <c r="N129" s="4">
        <v>5000</v>
      </c>
      <c r="O129" s="4">
        <v>2024</v>
      </c>
      <c r="P129" s="4" t="s">
        <v>224</v>
      </c>
      <c r="Q129" s="4" t="s">
        <v>378</v>
      </c>
      <c r="R129" t="s">
        <v>697</v>
      </c>
    </row>
    <row r="130" spans="1:18" x14ac:dyDescent="0.3">
      <c r="A130" s="4" t="s">
        <v>17</v>
      </c>
      <c r="B130" s="4" t="s">
        <v>75</v>
      </c>
      <c r="C130" s="4" t="s">
        <v>76</v>
      </c>
      <c r="D130" s="4" t="s">
        <v>752</v>
      </c>
      <c r="E130" s="4" t="s">
        <v>71</v>
      </c>
      <c r="F130" s="4" t="s">
        <v>72</v>
      </c>
      <c r="G130" s="11">
        <v>3</v>
      </c>
      <c r="H130" s="4">
        <v>32</v>
      </c>
      <c r="I130" s="4" t="s">
        <v>22</v>
      </c>
      <c r="J130" s="4" t="s">
        <v>77</v>
      </c>
      <c r="K130" s="4" t="s">
        <v>33</v>
      </c>
      <c r="L130" s="4" t="s">
        <v>25</v>
      </c>
      <c r="M130" s="4" t="s">
        <v>78</v>
      </c>
      <c r="N130" s="4">
        <v>4000</v>
      </c>
      <c r="O130" s="4">
        <v>2019</v>
      </c>
      <c r="P130" s="4" t="s">
        <v>52</v>
      </c>
      <c r="Q130" s="4" t="s">
        <v>28</v>
      </c>
      <c r="R130" t="s">
        <v>697</v>
      </c>
    </row>
    <row r="131" spans="1:18" x14ac:dyDescent="0.3">
      <c r="A131" s="4" t="s">
        <v>17</v>
      </c>
      <c r="B131" s="4" t="s">
        <v>172</v>
      </c>
      <c r="C131" s="4" t="s">
        <v>173</v>
      </c>
      <c r="D131" s="4" t="s">
        <v>710</v>
      </c>
      <c r="E131" s="4" t="s">
        <v>174</v>
      </c>
      <c r="F131" s="4" t="s">
        <v>167</v>
      </c>
      <c r="G131" s="10">
        <v>3</v>
      </c>
      <c r="H131" s="4">
        <v>64</v>
      </c>
      <c r="I131" s="4" t="s">
        <v>105</v>
      </c>
      <c r="J131" s="4" t="s">
        <v>175</v>
      </c>
      <c r="K131" s="4" t="s">
        <v>73</v>
      </c>
      <c r="L131" s="4" t="s">
        <v>25</v>
      </c>
      <c r="M131" s="4" t="s">
        <v>176</v>
      </c>
      <c r="N131" s="4">
        <v>5000</v>
      </c>
      <c r="O131" s="4">
        <v>2020</v>
      </c>
      <c r="P131" s="4" t="s">
        <v>43</v>
      </c>
      <c r="Q131" s="4" t="s">
        <v>28</v>
      </c>
      <c r="R131" t="s">
        <v>697</v>
      </c>
    </row>
    <row r="132" spans="1:18" x14ac:dyDescent="0.3">
      <c r="A132" s="4" t="s">
        <v>17</v>
      </c>
      <c r="B132" s="4" t="s">
        <v>261</v>
      </c>
      <c r="C132" s="4" t="s">
        <v>262</v>
      </c>
      <c r="D132" s="4" t="s">
        <v>752</v>
      </c>
      <c r="E132" s="4" t="s">
        <v>235</v>
      </c>
      <c r="F132" s="4" t="s">
        <v>65</v>
      </c>
      <c r="G132" s="11">
        <v>4</v>
      </c>
      <c r="H132" s="4">
        <v>128</v>
      </c>
      <c r="I132" s="4" t="s">
        <v>22</v>
      </c>
      <c r="J132" s="4" t="s">
        <v>175</v>
      </c>
      <c r="K132" s="4" t="s">
        <v>73</v>
      </c>
      <c r="L132" s="4" t="s">
        <v>25</v>
      </c>
      <c r="M132" s="4" t="s">
        <v>263</v>
      </c>
      <c r="N132" s="4">
        <v>5000</v>
      </c>
      <c r="O132" s="4">
        <v>2021</v>
      </c>
      <c r="P132" s="4" t="s">
        <v>114</v>
      </c>
      <c r="Q132" s="4" t="s">
        <v>28</v>
      </c>
      <c r="R132" t="s">
        <v>697</v>
      </c>
    </row>
    <row r="133" spans="1:18" x14ac:dyDescent="0.3">
      <c r="A133" s="4" t="s">
        <v>17</v>
      </c>
      <c r="B133" s="4" t="s">
        <v>254</v>
      </c>
      <c r="C133" s="4" t="s">
        <v>255</v>
      </c>
      <c r="D133" s="4" t="s">
        <v>700</v>
      </c>
      <c r="E133" s="4" t="s">
        <v>256</v>
      </c>
      <c r="F133" s="4" t="s">
        <v>39</v>
      </c>
      <c r="G133" s="11">
        <v>4</v>
      </c>
      <c r="H133" s="4">
        <v>128</v>
      </c>
      <c r="I133" s="4" t="s">
        <v>22</v>
      </c>
      <c r="J133" s="4" t="s">
        <v>257</v>
      </c>
      <c r="K133" s="4" t="s">
        <v>33</v>
      </c>
      <c r="L133" s="4" t="s">
        <v>82</v>
      </c>
      <c r="M133" s="4" t="s">
        <v>57</v>
      </c>
      <c r="N133" s="4">
        <v>5000</v>
      </c>
      <c r="O133" s="4">
        <v>2021</v>
      </c>
      <c r="P133" s="4" t="s">
        <v>114</v>
      </c>
      <c r="Q133" s="4" t="s">
        <v>28</v>
      </c>
      <c r="R133" t="s">
        <v>697</v>
      </c>
    </row>
    <row r="134" spans="1:18" x14ac:dyDescent="0.3">
      <c r="A134" t="s">
        <v>17</v>
      </c>
      <c r="B134" t="s">
        <v>308</v>
      </c>
      <c r="C134" t="s">
        <v>309</v>
      </c>
      <c r="D134" t="s">
        <v>700</v>
      </c>
      <c r="E134" t="s">
        <v>310</v>
      </c>
      <c r="F134" t="s">
        <v>277</v>
      </c>
      <c r="G134" s="12">
        <v>4</v>
      </c>
      <c r="H134" s="4">
        <v>64</v>
      </c>
      <c r="I134" t="s">
        <v>22</v>
      </c>
      <c r="J134" t="s">
        <v>306</v>
      </c>
      <c r="K134" t="s">
        <v>33</v>
      </c>
      <c r="L134" t="s">
        <v>25</v>
      </c>
      <c r="M134" t="s">
        <v>281</v>
      </c>
      <c r="N134">
        <v>5000</v>
      </c>
      <c r="O134">
        <v>2022</v>
      </c>
      <c r="P134" t="s">
        <v>114</v>
      </c>
      <c r="Q134" s="4" t="s">
        <v>28</v>
      </c>
      <c r="R134" t="s">
        <v>697</v>
      </c>
    </row>
    <row r="135" spans="1:18" x14ac:dyDescent="0.3">
      <c r="A135" s="4" t="s">
        <v>17</v>
      </c>
      <c r="B135" s="4" t="s">
        <v>363</v>
      </c>
      <c r="C135" s="4" t="s">
        <v>364</v>
      </c>
      <c r="D135" s="4" t="s">
        <v>710</v>
      </c>
      <c r="E135" s="4" t="s">
        <v>365</v>
      </c>
      <c r="F135" s="4" t="s">
        <v>39</v>
      </c>
      <c r="G135" s="10">
        <v>4</v>
      </c>
      <c r="H135" s="4">
        <v>128</v>
      </c>
      <c r="I135" s="4" t="s">
        <v>22</v>
      </c>
      <c r="J135" s="4" t="s">
        <v>366</v>
      </c>
      <c r="K135" s="4" t="s">
        <v>73</v>
      </c>
      <c r="L135" s="4" t="s">
        <v>25</v>
      </c>
      <c r="M135" s="4" t="s">
        <v>160</v>
      </c>
      <c r="N135" s="4">
        <v>5000</v>
      </c>
      <c r="O135" s="4">
        <v>2023</v>
      </c>
      <c r="P135" s="4" t="s">
        <v>114</v>
      </c>
      <c r="Q135" s="4" t="s">
        <v>340</v>
      </c>
      <c r="R135" t="s">
        <v>697</v>
      </c>
    </row>
    <row r="136" spans="1:18" x14ac:dyDescent="0.3">
      <c r="A136" s="4" t="s">
        <v>17</v>
      </c>
      <c r="B136" s="4" t="s">
        <v>694</v>
      </c>
      <c r="C136" s="4" t="s">
        <v>695</v>
      </c>
      <c r="D136" s="4" t="s">
        <v>710</v>
      </c>
      <c r="E136" s="4" t="s">
        <v>313</v>
      </c>
      <c r="F136" s="4" t="s">
        <v>689</v>
      </c>
      <c r="G136" s="10">
        <v>6</v>
      </c>
      <c r="H136" s="4">
        <v>256</v>
      </c>
      <c r="I136" s="4" t="s">
        <v>22</v>
      </c>
      <c r="J136" s="4" t="s">
        <v>323</v>
      </c>
      <c r="K136" s="4" t="s">
        <v>73</v>
      </c>
      <c r="L136" s="4" t="s">
        <v>82</v>
      </c>
      <c r="M136" s="4" t="s">
        <v>696</v>
      </c>
      <c r="N136" s="4">
        <v>5000</v>
      </c>
      <c r="O136" s="4">
        <v>2024</v>
      </c>
      <c r="P136" s="4" t="s">
        <v>224</v>
      </c>
      <c r="Q136" s="4" t="s">
        <v>378</v>
      </c>
      <c r="R136" t="s">
        <v>697</v>
      </c>
    </row>
    <row r="137" spans="1:18" x14ac:dyDescent="0.3">
      <c r="A137" s="4" t="s">
        <v>17</v>
      </c>
      <c r="B137" s="4" t="s">
        <v>47</v>
      </c>
      <c r="C137" s="4" t="s">
        <v>48</v>
      </c>
      <c r="D137" s="4" t="s">
        <v>752</v>
      </c>
      <c r="E137" s="4" t="s">
        <v>31</v>
      </c>
      <c r="F137" s="4" t="s">
        <v>32</v>
      </c>
      <c r="G137" s="11">
        <v>4</v>
      </c>
      <c r="H137" s="4">
        <v>64</v>
      </c>
      <c r="I137" s="4" t="s">
        <v>22</v>
      </c>
      <c r="J137" s="4" t="s">
        <v>49</v>
      </c>
      <c r="K137" s="4" t="s">
        <v>50</v>
      </c>
      <c r="L137" s="4" t="s">
        <v>25</v>
      </c>
      <c r="M137" s="4" t="s">
        <v>51</v>
      </c>
      <c r="N137" s="4">
        <v>4000</v>
      </c>
      <c r="O137" s="4">
        <v>2019</v>
      </c>
      <c r="P137" s="4" t="s">
        <v>52</v>
      </c>
      <c r="Q137" s="4" t="s">
        <v>28</v>
      </c>
      <c r="R137" t="s">
        <v>697</v>
      </c>
    </row>
    <row r="138" spans="1:18" x14ac:dyDescent="0.3">
      <c r="A138" t="s">
        <v>17</v>
      </c>
      <c r="B138" t="s">
        <v>155</v>
      </c>
      <c r="C138" t="s">
        <v>156</v>
      </c>
      <c r="D138" t="s">
        <v>752</v>
      </c>
      <c r="E138" t="s">
        <v>157</v>
      </c>
      <c r="F138" t="s">
        <v>65</v>
      </c>
      <c r="G138" s="12">
        <v>6</v>
      </c>
      <c r="H138" s="4">
        <v>128</v>
      </c>
      <c r="I138" t="s">
        <v>22</v>
      </c>
      <c r="J138" t="s">
        <v>158</v>
      </c>
      <c r="K138" t="s">
        <v>159</v>
      </c>
      <c r="L138" t="s">
        <v>25</v>
      </c>
      <c r="M138" t="s">
        <v>160</v>
      </c>
      <c r="N138">
        <v>5000</v>
      </c>
      <c r="O138">
        <v>2020</v>
      </c>
      <c r="P138" t="s">
        <v>52</v>
      </c>
      <c r="Q138" s="4" t="s">
        <v>28</v>
      </c>
      <c r="R138" t="s">
        <v>697</v>
      </c>
    </row>
    <row r="139" spans="1:18" x14ac:dyDescent="0.3">
      <c r="A139" s="4" t="s">
        <v>17</v>
      </c>
      <c r="B139" s="4" t="s">
        <v>233</v>
      </c>
      <c r="C139" s="4" t="s">
        <v>234</v>
      </c>
      <c r="D139" s="4" t="s">
        <v>752</v>
      </c>
      <c r="E139" s="4" t="s">
        <v>235</v>
      </c>
      <c r="F139" s="4" t="s">
        <v>65</v>
      </c>
      <c r="G139" s="10">
        <v>4</v>
      </c>
      <c r="H139" s="4">
        <v>128</v>
      </c>
      <c r="I139" s="4" t="s">
        <v>22</v>
      </c>
      <c r="J139" s="4" t="s">
        <v>236</v>
      </c>
      <c r="K139" s="4" t="s">
        <v>159</v>
      </c>
      <c r="L139" s="4" t="s">
        <v>25</v>
      </c>
      <c r="M139" s="4" t="s">
        <v>237</v>
      </c>
      <c r="N139" s="4">
        <v>5000</v>
      </c>
      <c r="O139" s="4">
        <v>2021</v>
      </c>
      <c r="P139" s="4" t="s">
        <v>114</v>
      </c>
      <c r="Q139" s="4" t="s">
        <v>28</v>
      </c>
      <c r="R139" t="s">
        <v>697</v>
      </c>
    </row>
    <row r="140" spans="1:18" x14ac:dyDescent="0.3">
      <c r="A140" s="4" t="s">
        <v>17</v>
      </c>
      <c r="B140" s="4" t="s">
        <v>214</v>
      </c>
      <c r="C140" s="4" t="s">
        <v>215</v>
      </c>
      <c r="D140" s="4" t="s">
        <v>710</v>
      </c>
      <c r="E140" s="4" t="s">
        <v>216</v>
      </c>
      <c r="F140" s="4" t="s">
        <v>65</v>
      </c>
      <c r="G140" s="10">
        <v>4</v>
      </c>
      <c r="H140" s="4">
        <v>128</v>
      </c>
      <c r="I140" s="4" t="s">
        <v>22</v>
      </c>
      <c r="J140" s="4" t="s">
        <v>217</v>
      </c>
      <c r="K140" s="4" t="s">
        <v>73</v>
      </c>
      <c r="L140" s="4" t="s">
        <v>82</v>
      </c>
      <c r="M140" s="4" t="s">
        <v>218</v>
      </c>
      <c r="N140" s="4">
        <v>5000</v>
      </c>
      <c r="O140" s="4">
        <v>2021</v>
      </c>
      <c r="P140" s="4" t="s">
        <v>114</v>
      </c>
      <c r="Q140" s="4" t="s">
        <v>28</v>
      </c>
      <c r="R140" t="s">
        <v>697</v>
      </c>
    </row>
    <row r="141" spans="1:18" x14ac:dyDescent="0.3">
      <c r="A141" s="4" t="s">
        <v>17</v>
      </c>
      <c r="B141" s="4" t="s">
        <v>311</v>
      </c>
      <c r="C141" s="4" t="s">
        <v>312</v>
      </c>
      <c r="D141" s="4" t="s">
        <v>752</v>
      </c>
      <c r="E141" s="4" t="s">
        <v>313</v>
      </c>
      <c r="F141" s="4" t="s">
        <v>277</v>
      </c>
      <c r="G141" s="11">
        <v>6</v>
      </c>
      <c r="H141" s="4">
        <v>128</v>
      </c>
      <c r="I141" s="4" t="s">
        <v>22</v>
      </c>
      <c r="J141" s="4" t="s">
        <v>217</v>
      </c>
      <c r="K141" s="4" t="s">
        <v>73</v>
      </c>
      <c r="L141" s="4" t="s">
        <v>82</v>
      </c>
      <c r="M141" s="4" t="s">
        <v>160</v>
      </c>
      <c r="N141" s="4">
        <v>5000</v>
      </c>
      <c r="O141" s="4">
        <v>2022</v>
      </c>
      <c r="P141" s="4" t="s">
        <v>224</v>
      </c>
      <c r="Q141" s="4" t="s">
        <v>28</v>
      </c>
      <c r="R141" t="s">
        <v>697</v>
      </c>
    </row>
    <row r="142" spans="1:18" x14ac:dyDescent="0.3">
      <c r="A142" s="4" t="s">
        <v>17</v>
      </c>
      <c r="B142" s="4" t="s">
        <v>367</v>
      </c>
      <c r="C142" s="4" t="s">
        <v>368</v>
      </c>
      <c r="D142" s="4" t="s">
        <v>700</v>
      </c>
      <c r="E142" s="4" t="s">
        <v>369</v>
      </c>
      <c r="F142" s="4" t="s">
        <v>370</v>
      </c>
      <c r="G142" s="10">
        <v>6</v>
      </c>
      <c r="H142" s="4">
        <v>128</v>
      </c>
      <c r="I142" s="4" t="s">
        <v>22</v>
      </c>
      <c r="J142" s="4" t="s">
        <v>371</v>
      </c>
      <c r="K142" s="4" t="s">
        <v>73</v>
      </c>
      <c r="L142" s="4" t="s">
        <v>82</v>
      </c>
      <c r="M142" s="4" t="s">
        <v>237</v>
      </c>
      <c r="N142" s="4">
        <v>5000</v>
      </c>
      <c r="O142" s="4">
        <v>2023</v>
      </c>
      <c r="P142" s="4" t="s">
        <v>224</v>
      </c>
      <c r="Q142" s="4" t="s">
        <v>340</v>
      </c>
      <c r="R142" t="s">
        <v>697</v>
      </c>
    </row>
    <row r="143" spans="1:18" x14ac:dyDescent="0.3">
      <c r="A143" s="4" t="s">
        <v>17</v>
      </c>
      <c r="B143" s="4" t="s">
        <v>698</v>
      </c>
      <c r="C143" s="4" t="s">
        <v>699</v>
      </c>
      <c r="D143" s="4" t="s">
        <v>700</v>
      </c>
      <c r="E143" s="4" t="s">
        <v>701</v>
      </c>
      <c r="F143" s="4" t="s">
        <v>39</v>
      </c>
      <c r="G143" s="11">
        <v>6</v>
      </c>
      <c r="H143" s="4">
        <v>128</v>
      </c>
      <c r="I143" s="4" t="s">
        <v>22</v>
      </c>
      <c r="J143" s="4" t="s">
        <v>702</v>
      </c>
      <c r="K143" s="4" t="s">
        <v>73</v>
      </c>
      <c r="L143" s="4" t="s">
        <v>82</v>
      </c>
      <c r="M143" s="4" t="s">
        <v>696</v>
      </c>
      <c r="N143" s="4">
        <v>5000</v>
      </c>
      <c r="O143" s="4">
        <v>2024</v>
      </c>
      <c r="P143" s="4" t="s">
        <v>224</v>
      </c>
      <c r="Q143" s="4" t="s">
        <v>378</v>
      </c>
      <c r="R143" t="s">
        <v>697</v>
      </c>
    </row>
    <row r="144" spans="1:18" x14ac:dyDescent="0.3">
      <c r="A144" s="4" t="s">
        <v>17</v>
      </c>
      <c r="B144" s="4" t="s">
        <v>62</v>
      </c>
      <c r="C144" s="4" t="s">
        <v>63</v>
      </c>
      <c r="D144" s="4" t="s">
        <v>752</v>
      </c>
      <c r="E144" s="4" t="s">
        <v>64</v>
      </c>
      <c r="F144" s="4" t="s">
        <v>65</v>
      </c>
      <c r="G144" s="10">
        <v>6</v>
      </c>
      <c r="H144" s="4">
        <v>128</v>
      </c>
      <c r="I144" s="4" t="s">
        <v>22</v>
      </c>
      <c r="J144" s="4" t="s">
        <v>66</v>
      </c>
      <c r="K144" s="4" t="s">
        <v>67</v>
      </c>
      <c r="L144" s="4" t="s">
        <v>25</v>
      </c>
      <c r="M144" s="4" t="s">
        <v>68</v>
      </c>
      <c r="N144" s="4">
        <v>4000</v>
      </c>
      <c r="O144" s="4">
        <v>2019</v>
      </c>
      <c r="P144" s="4" t="s">
        <v>35</v>
      </c>
      <c r="Q144" s="4" t="s">
        <v>28</v>
      </c>
      <c r="R144" t="s">
        <v>697</v>
      </c>
    </row>
    <row r="145" spans="1:18" x14ac:dyDescent="0.3">
      <c r="A145" s="4" t="s">
        <v>17</v>
      </c>
      <c r="B145" s="4" t="s">
        <v>108</v>
      </c>
      <c r="C145" s="4" t="s">
        <v>109</v>
      </c>
      <c r="D145" s="4" t="s">
        <v>710</v>
      </c>
      <c r="E145" s="4" t="s">
        <v>110</v>
      </c>
      <c r="F145" s="4" t="s">
        <v>111</v>
      </c>
      <c r="G145" s="10">
        <v>6</v>
      </c>
      <c r="H145" s="4">
        <v>128</v>
      </c>
      <c r="I145" s="4" t="s">
        <v>22</v>
      </c>
      <c r="J145" s="4" t="s">
        <v>112</v>
      </c>
      <c r="K145" s="4" t="s">
        <v>88</v>
      </c>
      <c r="L145" s="4" t="s">
        <v>25</v>
      </c>
      <c r="M145" s="4" t="s">
        <v>113</v>
      </c>
      <c r="N145" s="4">
        <v>4000</v>
      </c>
      <c r="O145" s="4">
        <v>2019</v>
      </c>
      <c r="P145" s="4" t="s">
        <v>114</v>
      </c>
      <c r="Q145" s="4" t="s">
        <v>28</v>
      </c>
      <c r="R145" t="s">
        <v>697</v>
      </c>
    </row>
    <row r="146" spans="1:18" x14ac:dyDescent="0.3">
      <c r="A146" s="4" t="s">
        <v>17</v>
      </c>
      <c r="B146" s="4" t="s">
        <v>108</v>
      </c>
      <c r="C146" s="4" t="s">
        <v>161</v>
      </c>
      <c r="D146" s="4" t="s">
        <v>710</v>
      </c>
      <c r="E146" s="4" t="s">
        <v>162</v>
      </c>
      <c r="F146" s="4" t="s">
        <v>39</v>
      </c>
      <c r="G146" s="10">
        <v>6</v>
      </c>
      <c r="H146" s="4">
        <v>128</v>
      </c>
      <c r="I146" s="4" t="s">
        <v>22</v>
      </c>
      <c r="J146" s="4" t="s">
        <v>163</v>
      </c>
      <c r="K146" s="4" t="s">
        <v>88</v>
      </c>
      <c r="L146" s="4" t="s">
        <v>82</v>
      </c>
      <c r="M146" s="4" t="s">
        <v>113</v>
      </c>
      <c r="N146" s="4">
        <v>4500</v>
      </c>
      <c r="O146" s="4">
        <v>2020</v>
      </c>
      <c r="P146" s="4" t="s">
        <v>114</v>
      </c>
      <c r="Q146" s="4" t="s">
        <v>28</v>
      </c>
      <c r="R146" t="s">
        <v>697</v>
      </c>
    </row>
    <row r="147" spans="1:18" x14ac:dyDescent="0.3">
      <c r="A147" s="4" t="s">
        <v>17</v>
      </c>
      <c r="B147" s="4" t="s">
        <v>241</v>
      </c>
      <c r="C147" s="4" t="s">
        <v>242</v>
      </c>
      <c r="D147" s="4" t="s">
        <v>710</v>
      </c>
      <c r="E147" s="4" t="s">
        <v>243</v>
      </c>
      <c r="F147" s="4" t="s">
        <v>39</v>
      </c>
      <c r="G147" s="10">
        <v>8</v>
      </c>
      <c r="H147" s="4">
        <v>128</v>
      </c>
      <c r="I147" s="4" t="s">
        <v>22</v>
      </c>
      <c r="J147" s="4" t="s">
        <v>244</v>
      </c>
      <c r="K147" s="4" t="s">
        <v>88</v>
      </c>
      <c r="L147" s="4" t="s">
        <v>82</v>
      </c>
      <c r="M147" s="4" t="s">
        <v>245</v>
      </c>
      <c r="N147" s="4">
        <v>4500</v>
      </c>
      <c r="O147" s="4">
        <v>2021</v>
      </c>
      <c r="P147" s="4" t="s">
        <v>224</v>
      </c>
      <c r="Q147" s="4" t="s">
        <v>28</v>
      </c>
      <c r="R147" t="s">
        <v>697</v>
      </c>
    </row>
    <row r="148" spans="1:18" x14ac:dyDescent="0.3">
      <c r="A148" s="4" t="s">
        <v>17</v>
      </c>
      <c r="B148" s="4" t="s">
        <v>314</v>
      </c>
      <c r="C148" s="4" t="s">
        <v>315</v>
      </c>
      <c r="D148" s="4" t="s">
        <v>710</v>
      </c>
      <c r="E148" s="4" t="s">
        <v>313</v>
      </c>
      <c r="F148" s="4" t="s">
        <v>277</v>
      </c>
      <c r="G148" s="10">
        <v>8</v>
      </c>
      <c r="H148" s="4">
        <v>256</v>
      </c>
      <c r="I148" s="4" t="s">
        <v>22</v>
      </c>
      <c r="J148" s="4" t="s">
        <v>125</v>
      </c>
      <c r="K148" s="4" t="s">
        <v>88</v>
      </c>
      <c r="L148" s="4" t="s">
        <v>82</v>
      </c>
      <c r="M148" s="4" t="s">
        <v>237</v>
      </c>
      <c r="N148" s="4">
        <v>5000</v>
      </c>
      <c r="O148" s="4">
        <v>2022</v>
      </c>
      <c r="P148" s="4" t="s">
        <v>224</v>
      </c>
      <c r="Q148" s="4" t="s">
        <v>28</v>
      </c>
      <c r="R148" t="s">
        <v>697</v>
      </c>
    </row>
    <row r="149" spans="1:18" x14ac:dyDescent="0.3">
      <c r="A149" s="4" t="s">
        <v>17</v>
      </c>
      <c r="B149" s="4" t="s">
        <v>372</v>
      </c>
      <c r="C149" s="4" t="s">
        <v>373</v>
      </c>
      <c r="D149" s="4" t="s">
        <v>752</v>
      </c>
      <c r="E149" s="4" t="s">
        <v>374</v>
      </c>
      <c r="F149" s="4" t="s">
        <v>277</v>
      </c>
      <c r="G149" s="11">
        <v>8</v>
      </c>
      <c r="H149" s="4">
        <v>256</v>
      </c>
      <c r="I149" s="4" t="s">
        <v>22</v>
      </c>
      <c r="J149" s="4" t="s">
        <v>375</v>
      </c>
      <c r="K149" s="4" t="s">
        <v>88</v>
      </c>
      <c r="L149" s="4" t="s">
        <v>82</v>
      </c>
      <c r="M149" s="4" t="s">
        <v>51</v>
      </c>
      <c r="N149" s="4">
        <v>5000</v>
      </c>
      <c r="O149" s="4">
        <v>2023</v>
      </c>
      <c r="P149" s="4" t="s">
        <v>224</v>
      </c>
      <c r="Q149" s="4" t="s">
        <v>340</v>
      </c>
      <c r="R149" t="s">
        <v>697</v>
      </c>
    </row>
    <row r="150" spans="1:18" x14ac:dyDescent="0.3">
      <c r="A150" s="4" t="s">
        <v>17</v>
      </c>
      <c r="B150" s="4" t="s">
        <v>703</v>
      </c>
      <c r="C150" s="4" t="s">
        <v>704</v>
      </c>
      <c r="D150" s="4" t="s">
        <v>700</v>
      </c>
      <c r="E150" s="4" t="s">
        <v>705</v>
      </c>
      <c r="F150" s="4" t="s">
        <v>277</v>
      </c>
      <c r="G150" s="10">
        <v>8</v>
      </c>
      <c r="H150" s="4">
        <v>256</v>
      </c>
      <c r="I150" s="4" t="s">
        <v>22</v>
      </c>
      <c r="J150" s="4" t="s">
        <v>375</v>
      </c>
      <c r="K150" s="4" t="s">
        <v>88</v>
      </c>
      <c r="L150" s="4" t="s">
        <v>82</v>
      </c>
      <c r="M150" s="4" t="s">
        <v>405</v>
      </c>
      <c r="N150" s="4">
        <v>5000</v>
      </c>
      <c r="O150" s="4">
        <v>2024</v>
      </c>
      <c r="P150" s="4" t="s">
        <v>224</v>
      </c>
      <c r="Q150" s="4" t="s">
        <v>378</v>
      </c>
      <c r="R150" t="s">
        <v>697</v>
      </c>
    </row>
    <row r="151" spans="1:18" x14ac:dyDescent="0.3">
      <c r="A151" s="4" t="s">
        <v>17</v>
      </c>
      <c r="B151" s="4" t="s">
        <v>84</v>
      </c>
      <c r="C151" s="4" t="s">
        <v>85</v>
      </c>
      <c r="D151" s="4" t="s">
        <v>749</v>
      </c>
      <c r="E151" s="4" t="s">
        <v>86</v>
      </c>
      <c r="F151" s="4" t="s">
        <v>65</v>
      </c>
      <c r="G151" s="11">
        <v>8</v>
      </c>
      <c r="H151" s="4">
        <v>128</v>
      </c>
      <c r="I151" s="4" t="s">
        <v>22</v>
      </c>
      <c r="J151" s="4" t="s">
        <v>87</v>
      </c>
      <c r="K151" s="4" t="s">
        <v>88</v>
      </c>
      <c r="L151" s="4" t="s">
        <v>25</v>
      </c>
      <c r="M151" s="4" t="s">
        <v>83</v>
      </c>
      <c r="N151" s="4">
        <v>4500</v>
      </c>
      <c r="O151" s="4">
        <v>2019</v>
      </c>
      <c r="P151" s="4" t="s">
        <v>52</v>
      </c>
      <c r="Q151" s="4" t="s">
        <v>28</v>
      </c>
      <c r="R151" t="s">
        <v>697</v>
      </c>
    </row>
    <row r="152" spans="1:18" x14ac:dyDescent="0.3">
      <c r="A152" s="4" t="s">
        <v>17</v>
      </c>
      <c r="B152" s="4" t="s">
        <v>123</v>
      </c>
      <c r="C152" s="4" t="s">
        <v>124</v>
      </c>
      <c r="D152" s="4" t="s">
        <v>749</v>
      </c>
      <c r="E152" s="4" t="s">
        <v>91</v>
      </c>
      <c r="F152" s="4" t="s">
        <v>111</v>
      </c>
      <c r="G152" s="11">
        <v>8</v>
      </c>
      <c r="H152" s="4">
        <v>128</v>
      </c>
      <c r="I152" s="4" t="s">
        <v>22</v>
      </c>
      <c r="J152" s="4" t="s">
        <v>125</v>
      </c>
      <c r="K152" s="4" t="s">
        <v>88</v>
      </c>
      <c r="L152" s="4" t="s">
        <v>25</v>
      </c>
      <c r="M152" s="4" t="s">
        <v>83</v>
      </c>
      <c r="N152" s="4">
        <v>4500</v>
      </c>
      <c r="O152" s="4">
        <v>2020</v>
      </c>
      <c r="P152" s="4" t="s">
        <v>114</v>
      </c>
      <c r="Q152" s="4" t="s">
        <v>28</v>
      </c>
      <c r="R152" t="s">
        <v>697</v>
      </c>
    </row>
    <row r="153" spans="1:18" x14ac:dyDescent="0.3">
      <c r="A153" s="4" t="s">
        <v>17</v>
      </c>
      <c r="B153" s="4" t="s">
        <v>246</v>
      </c>
      <c r="C153" s="4" t="s">
        <v>247</v>
      </c>
      <c r="D153" s="4" t="s">
        <v>749</v>
      </c>
      <c r="E153" s="4" t="s">
        <v>248</v>
      </c>
      <c r="F153" s="4" t="s">
        <v>249</v>
      </c>
      <c r="G153" s="10">
        <v>6</v>
      </c>
      <c r="H153" s="4">
        <v>128</v>
      </c>
      <c r="I153" s="4" t="s">
        <v>22</v>
      </c>
      <c r="J153" s="4" t="s">
        <v>250</v>
      </c>
      <c r="K153" s="4" t="s">
        <v>88</v>
      </c>
      <c r="L153" s="4" t="s">
        <v>25</v>
      </c>
      <c r="M153" s="4" t="s">
        <v>251</v>
      </c>
      <c r="N153" s="4">
        <v>5000</v>
      </c>
      <c r="O153" s="4">
        <v>2021</v>
      </c>
      <c r="P153" s="4" t="s">
        <v>224</v>
      </c>
      <c r="Q153" s="4" t="s">
        <v>28</v>
      </c>
      <c r="R153" t="s">
        <v>697</v>
      </c>
    </row>
    <row r="154" spans="1:18" x14ac:dyDescent="0.3">
      <c r="A154" t="s">
        <v>17</v>
      </c>
      <c r="B154" t="s">
        <v>328</v>
      </c>
      <c r="C154" t="s">
        <v>329</v>
      </c>
      <c r="D154" t="s">
        <v>749</v>
      </c>
      <c r="E154" t="s">
        <v>276</v>
      </c>
      <c r="F154" t="s">
        <v>277</v>
      </c>
      <c r="G154" s="12">
        <v>8</v>
      </c>
      <c r="H154" s="4">
        <v>128</v>
      </c>
      <c r="I154" t="s">
        <v>22</v>
      </c>
      <c r="J154" t="s">
        <v>330</v>
      </c>
      <c r="K154" t="s">
        <v>88</v>
      </c>
      <c r="L154" t="s">
        <v>82</v>
      </c>
      <c r="M154" t="s">
        <v>57</v>
      </c>
      <c r="N154">
        <v>5000</v>
      </c>
      <c r="O154">
        <v>2022</v>
      </c>
      <c r="P154" t="s">
        <v>114</v>
      </c>
      <c r="Q154" s="4" t="s">
        <v>28</v>
      </c>
      <c r="R154" t="s">
        <v>697</v>
      </c>
    </row>
    <row r="155" spans="1:18" x14ac:dyDescent="0.3">
      <c r="A155" s="4" t="s">
        <v>17</v>
      </c>
      <c r="B155" s="4" t="s">
        <v>89</v>
      </c>
      <c r="C155" s="4" t="s">
        <v>90</v>
      </c>
      <c r="D155" s="4" t="s">
        <v>749</v>
      </c>
      <c r="E155" s="4" t="s">
        <v>91</v>
      </c>
      <c r="F155" s="4" t="s">
        <v>92</v>
      </c>
      <c r="G155" s="10">
        <v>8</v>
      </c>
      <c r="H155" s="4">
        <v>128</v>
      </c>
      <c r="I155" s="4" t="s">
        <v>22</v>
      </c>
      <c r="J155" s="4" t="s">
        <v>93</v>
      </c>
      <c r="K155" s="4" t="s">
        <v>93</v>
      </c>
      <c r="L155" s="4" t="s">
        <v>25</v>
      </c>
      <c r="M155" s="4" t="s">
        <v>83</v>
      </c>
      <c r="N155" s="4">
        <v>3700</v>
      </c>
      <c r="O155" s="4">
        <v>2019</v>
      </c>
      <c r="P155" s="4" t="s">
        <v>52</v>
      </c>
      <c r="Q155" s="4" t="s">
        <v>28</v>
      </c>
      <c r="R155" t="s">
        <v>697</v>
      </c>
    </row>
    <row r="156" spans="1:18" x14ac:dyDescent="0.3">
      <c r="A156" s="4" t="s">
        <v>17</v>
      </c>
      <c r="B156" s="4" t="s">
        <v>18</v>
      </c>
      <c r="C156" s="4" t="s">
        <v>19</v>
      </c>
      <c r="D156" s="4" t="s">
        <v>764</v>
      </c>
      <c r="E156" s="4" t="s">
        <v>20</v>
      </c>
      <c r="F156" s="4" t="s">
        <v>21</v>
      </c>
      <c r="G156" s="11">
        <v>3</v>
      </c>
      <c r="H156" s="4">
        <v>32</v>
      </c>
      <c r="I156" s="4" t="s">
        <v>22</v>
      </c>
      <c r="J156" s="4" t="s">
        <v>23</v>
      </c>
      <c r="K156" s="4" t="s">
        <v>24</v>
      </c>
      <c r="L156" s="4" t="s">
        <v>25</v>
      </c>
      <c r="M156" s="4" t="s">
        <v>26</v>
      </c>
      <c r="N156" s="4">
        <v>3400</v>
      </c>
      <c r="O156" s="4">
        <v>2019</v>
      </c>
      <c r="P156" s="4" t="s">
        <v>27</v>
      </c>
      <c r="Q156" s="4" t="s">
        <v>28</v>
      </c>
      <c r="R156" t="s">
        <v>706</v>
      </c>
    </row>
    <row r="157" spans="1:18" x14ac:dyDescent="0.3">
      <c r="A157" s="4" t="s">
        <v>17</v>
      </c>
      <c r="B157" s="4" t="s">
        <v>169</v>
      </c>
      <c r="C157" s="4" t="s">
        <v>170</v>
      </c>
      <c r="D157" s="4" t="s">
        <v>752</v>
      </c>
      <c r="E157" s="4" t="s">
        <v>166</v>
      </c>
      <c r="F157" s="4" t="s">
        <v>167</v>
      </c>
      <c r="G157" s="10">
        <v>4</v>
      </c>
      <c r="H157" s="4">
        <v>32</v>
      </c>
      <c r="I157" s="4" t="s">
        <v>105</v>
      </c>
      <c r="J157" s="4" t="s">
        <v>171</v>
      </c>
      <c r="K157" s="4" t="s">
        <v>33</v>
      </c>
      <c r="L157" s="4" t="s">
        <v>25</v>
      </c>
      <c r="M157" s="4" t="s">
        <v>107</v>
      </c>
      <c r="N157" s="4">
        <v>5000</v>
      </c>
      <c r="O157" s="4">
        <v>2020</v>
      </c>
      <c r="P157" s="4" t="s">
        <v>35</v>
      </c>
      <c r="Q157" s="4" t="s">
        <v>28</v>
      </c>
      <c r="R157" t="s">
        <v>706</v>
      </c>
    </row>
    <row r="158" spans="1:18" x14ac:dyDescent="0.3">
      <c r="A158" s="4" t="s">
        <v>17</v>
      </c>
      <c r="B158" s="4" t="s">
        <v>252</v>
      </c>
      <c r="C158" s="4" t="s">
        <v>253</v>
      </c>
      <c r="D158" s="4" t="s">
        <v>710</v>
      </c>
      <c r="E158" s="4" t="s">
        <v>174</v>
      </c>
      <c r="F158" s="4" t="s">
        <v>65</v>
      </c>
      <c r="G158" s="11">
        <v>4</v>
      </c>
      <c r="H158" s="4">
        <v>64</v>
      </c>
      <c r="I158" s="4" t="s">
        <v>22</v>
      </c>
      <c r="J158" s="4" t="s">
        <v>203</v>
      </c>
      <c r="K158" s="4" t="s">
        <v>33</v>
      </c>
      <c r="L158" s="4" t="s">
        <v>25</v>
      </c>
      <c r="M158" s="4" t="s">
        <v>204</v>
      </c>
      <c r="N158" s="4">
        <v>5000</v>
      </c>
      <c r="O158" s="4">
        <v>2021</v>
      </c>
      <c r="P158" s="4" t="s">
        <v>52</v>
      </c>
      <c r="Q158" s="4" t="s">
        <v>28</v>
      </c>
      <c r="R158" t="s">
        <v>706</v>
      </c>
    </row>
    <row r="159" spans="1:18" x14ac:dyDescent="0.3">
      <c r="A159" s="4" t="s">
        <v>17</v>
      </c>
      <c r="B159" s="4" t="s">
        <v>316</v>
      </c>
      <c r="C159" s="4" t="s">
        <v>317</v>
      </c>
      <c r="D159" s="4" t="s">
        <v>700</v>
      </c>
      <c r="E159" s="4" t="s">
        <v>174</v>
      </c>
      <c r="F159" s="4" t="s">
        <v>65</v>
      </c>
      <c r="G159" s="11">
        <v>4</v>
      </c>
      <c r="H159" s="4">
        <v>128</v>
      </c>
      <c r="I159" s="4" t="s">
        <v>22</v>
      </c>
      <c r="J159" s="4" t="s">
        <v>318</v>
      </c>
      <c r="K159" s="4" t="s">
        <v>33</v>
      </c>
      <c r="L159" s="4" t="s">
        <v>25</v>
      </c>
      <c r="M159" s="4" t="s">
        <v>319</v>
      </c>
      <c r="N159" s="4">
        <v>5000</v>
      </c>
      <c r="O159" s="4">
        <v>2022</v>
      </c>
      <c r="P159" s="4" t="s">
        <v>114</v>
      </c>
      <c r="Q159" s="4" t="s">
        <v>28</v>
      </c>
      <c r="R159" t="s">
        <v>706</v>
      </c>
    </row>
    <row r="160" spans="1:18" x14ac:dyDescent="0.3">
      <c r="A160" s="4" t="s">
        <v>17</v>
      </c>
      <c r="B160" s="4" t="s">
        <v>707</v>
      </c>
      <c r="C160" s="4" t="s">
        <v>376</v>
      </c>
      <c r="D160" s="4" t="s">
        <v>700</v>
      </c>
      <c r="E160" s="4" t="s">
        <v>377</v>
      </c>
      <c r="F160" s="4" t="s">
        <v>277</v>
      </c>
      <c r="G160" s="10">
        <v>4</v>
      </c>
      <c r="H160" s="4">
        <v>128</v>
      </c>
      <c r="I160" s="4" t="s">
        <v>22</v>
      </c>
      <c r="J160" s="4" t="s">
        <v>339</v>
      </c>
      <c r="K160" s="4" t="s">
        <v>73</v>
      </c>
      <c r="L160" s="4" t="s">
        <v>82</v>
      </c>
      <c r="M160" s="4" t="s">
        <v>57</v>
      </c>
      <c r="N160" s="4">
        <v>6000</v>
      </c>
      <c r="O160" s="4">
        <v>2023</v>
      </c>
      <c r="P160" s="4" t="s">
        <v>114</v>
      </c>
      <c r="Q160" s="4" t="s">
        <v>340</v>
      </c>
      <c r="R160" t="s">
        <v>706</v>
      </c>
    </row>
    <row r="161" spans="1:18" x14ac:dyDescent="0.3">
      <c r="A161" s="4" t="s">
        <v>17</v>
      </c>
      <c r="B161" s="4" t="s">
        <v>708</v>
      </c>
      <c r="C161" s="4" t="s">
        <v>709</v>
      </c>
      <c r="D161" s="4" t="s">
        <v>710</v>
      </c>
      <c r="E161" s="4" t="s">
        <v>693</v>
      </c>
      <c r="F161" s="4" t="s">
        <v>689</v>
      </c>
      <c r="G161" s="10">
        <v>4</v>
      </c>
      <c r="H161" s="4">
        <v>128</v>
      </c>
      <c r="I161" s="4" t="s">
        <v>22</v>
      </c>
      <c r="J161" s="4" t="s">
        <v>366</v>
      </c>
      <c r="K161" s="4" t="s">
        <v>73</v>
      </c>
      <c r="L161" s="4" t="s">
        <v>82</v>
      </c>
      <c r="M161" s="4" t="s">
        <v>696</v>
      </c>
      <c r="N161" s="4">
        <v>6000</v>
      </c>
      <c r="O161" s="4">
        <v>2024</v>
      </c>
      <c r="P161" s="4" t="s">
        <v>224</v>
      </c>
      <c r="Q161" s="4" t="s">
        <v>378</v>
      </c>
      <c r="R161" t="s">
        <v>706</v>
      </c>
    </row>
    <row r="162" spans="1:18" x14ac:dyDescent="0.3">
      <c r="A162" s="4" t="s">
        <v>17</v>
      </c>
      <c r="B162" s="7" t="s">
        <v>29</v>
      </c>
      <c r="C162" s="4" t="s">
        <v>30</v>
      </c>
      <c r="D162" s="4" t="s">
        <v>761</v>
      </c>
      <c r="E162" s="4" t="s">
        <v>31</v>
      </c>
      <c r="F162" s="4" t="s">
        <v>32</v>
      </c>
      <c r="G162" s="11">
        <v>4</v>
      </c>
      <c r="H162" s="4">
        <v>64</v>
      </c>
      <c r="I162" s="4" t="s">
        <v>22</v>
      </c>
      <c r="J162" s="4" t="s">
        <v>23</v>
      </c>
      <c r="K162" s="4" t="s">
        <v>33</v>
      </c>
      <c r="L162" s="4" t="s">
        <v>25</v>
      </c>
      <c r="M162" s="4" t="s">
        <v>34</v>
      </c>
      <c r="N162" s="4">
        <v>5000</v>
      </c>
      <c r="O162" s="4">
        <v>2019</v>
      </c>
      <c r="P162" s="4" t="s">
        <v>35</v>
      </c>
      <c r="Q162" s="4" t="s">
        <v>28</v>
      </c>
      <c r="R162" t="s">
        <v>706</v>
      </c>
    </row>
    <row r="163" spans="1:18" x14ac:dyDescent="0.3">
      <c r="A163" s="4" t="s">
        <v>17</v>
      </c>
      <c r="B163" s="4" t="s">
        <v>197</v>
      </c>
      <c r="C163" s="4" t="s">
        <v>198</v>
      </c>
      <c r="D163" s="4" t="s">
        <v>752</v>
      </c>
      <c r="E163" s="4" t="s">
        <v>110</v>
      </c>
      <c r="F163" s="4" t="s">
        <v>111</v>
      </c>
      <c r="G163" s="10">
        <v>4</v>
      </c>
      <c r="H163" s="4">
        <v>64</v>
      </c>
      <c r="I163" s="4" t="s">
        <v>105</v>
      </c>
      <c r="J163" s="4" t="s">
        <v>199</v>
      </c>
      <c r="K163" s="4" t="s">
        <v>88</v>
      </c>
      <c r="L163" s="4" t="s">
        <v>25</v>
      </c>
      <c r="M163" s="4" t="s">
        <v>160</v>
      </c>
      <c r="N163" s="4">
        <v>6000</v>
      </c>
      <c r="O163" s="4">
        <v>2020</v>
      </c>
      <c r="P163" s="4" t="s">
        <v>43</v>
      </c>
      <c r="Q163" s="4" t="s">
        <v>28</v>
      </c>
      <c r="R163" t="s">
        <v>706</v>
      </c>
    </row>
    <row r="164" spans="1:18" x14ac:dyDescent="0.3">
      <c r="A164" s="4" t="s">
        <v>17</v>
      </c>
      <c r="B164" s="4" t="s">
        <v>279</v>
      </c>
      <c r="C164" s="4" t="s">
        <v>280</v>
      </c>
      <c r="D164" s="4" t="s">
        <v>752</v>
      </c>
      <c r="E164" s="4" t="s">
        <v>235</v>
      </c>
      <c r="F164" s="4" t="s">
        <v>65</v>
      </c>
      <c r="G164" s="10">
        <v>4</v>
      </c>
      <c r="H164" s="4">
        <v>128</v>
      </c>
      <c r="I164" s="4" t="s">
        <v>22</v>
      </c>
      <c r="J164" s="4" t="s">
        <v>175</v>
      </c>
      <c r="K164" s="4" t="s">
        <v>73</v>
      </c>
      <c r="L164" s="4" t="s">
        <v>25</v>
      </c>
      <c r="M164" s="4" t="s">
        <v>281</v>
      </c>
      <c r="N164" s="4">
        <v>5000</v>
      </c>
      <c r="O164" s="4">
        <v>2021</v>
      </c>
      <c r="P164" s="4" t="s">
        <v>43</v>
      </c>
      <c r="Q164" s="4" t="s">
        <v>28</v>
      </c>
      <c r="R164" t="s">
        <v>706</v>
      </c>
    </row>
    <row r="165" spans="1:18" x14ac:dyDescent="0.3">
      <c r="A165" s="4" t="s">
        <v>17</v>
      </c>
      <c r="B165" s="4" t="s">
        <v>320</v>
      </c>
      <c r="C165" s="4" t="s">
        <v>321</v>
      </c>
      <c r="D165" s="4" t="s">
        <v>700</v>
      </c>
      <c r="E165" s="4" t="s">
        <v>243</v>
      </c>
      <c r="F165" s="4" t="s">
        <v>39</v>
      </c>
      <c r="G165" s="11">
        <v>6</v>
      </c>
      <c r="H165" s="4">
        <v>128</v>
      </c>
      <c r="I165" s="4" t="s">
        <v>322</v>
      </c>
      <c r="J165" s="4" t="s">
        <v>323</v>
      </c>
      <c r="K165" s="4" t="s">
        <v>33</v>
      </c>
      <c r="L165" s="4" t="s">
        <v>82</v>
      </c>
      <c r="M165" s="4" t="s">
        <v>281</v>
      </c>
      <c r="N165" s="4">
        <v>5000</v>
      </c>
      <c r="O165" s="4">
        <v>2022</v>
      </c>
      <c r="P165" s="4" t="s">
        <v>114</v>
      </c>
      <c r="Q165" s="4" t="s">
        <v>28</v>
      </c>
      <c r="R165" t="s">
        <v>706</v>
      </c>
    </row>
    <row r="166" spans="1:18" x14ac:dyDescent="0.3">
      <c r="A166" s="4" t="s">
        <v>17</v>
      </c>
      <c r="B166" s="4" t="s">
        <v>53</v>
      </c>
      <c r="C166" s="4" t="s">
        <v>54</v>
      </c>
      <c r="D166" s="4" t="s">
        <v>752</v>
      </c>
      <c r="E166" s="4" t="s">
        <v>55</v>
      </c>
      <c r="F166" s="4" t="s">
        <v>32</v>
      </c>
      <c r="G166" s="11">
        <v>8</v>
      </c>
      <c r="H166" s="4">
        <v>128</v>
      </c>
      <c r="I166" s="4" t="s">
        <v>22</v>
      </c>
      <c r="J166" s="4" t="s">
        <v>56</v>
      </c>
      <c r="K166" s="4" t="s">
        <v>50</v>
      </c>
      <c r="L166" s="4" t="s">
        <v>25</v>
      </c>
      <c r="M166" s="4" t="s">
        <v>57</v>
      </c>
      <c r="N166" s="4">
        <v>5000</v>
      </c>
      <c r="O166" s="4">
        <v>2019</v>
      </c>
      <c r="P166" s="4" t="s">
        <v>35</v>
      </c>
      <c r="Q166" s="4" t="s">
        <v>28</v>
      </c>
      <c r="R166" t="s">
        <v>706</v>
      </c>
    </row>
    <row r="167" spans="1:18" x14ac:dyDescent="0.3">
      <c r="A167" s="4" t="s">
        <v>17</v>
      </c>
      <c r="B167" s="4" t="s">
        <v>139</v>
      </c>
      <c r="C167" s="4" t="s">
        <v>140</v>
      </c>
      <c r="D167" s="4" t="s">
        <v>752</v>
      </c>
      <c r="E167" s="4" t="s">
        <v>110</v>
      </c>
      <c r="F167" s="4" t="s">
        <v>111</v>
      </c>
      <c r="G167" s="11">
        <v>8</v>
      </c>
      <c r="H167" s="4">
        <v>128</v>
      </c>
      <c r="I167" s="4" t="s">
        <v>22</v>
      </c>
      <c r="J167" s="4" t="s">
        <v>141</v>
      </c>
      <c r="K167" s="4" t="s">
        <v>88</v>
      </c>
      <c r="L167" s="4" t="s">
        <v>25</v>
      </c>
      <c r="M167" s="4" t="s">
        <v>142</v>
      </c>
      <c r="N167" s="4">
        <v>6000</v>
      </c>
      <c r="O167" s="4">
        <v>2020</v>
      </c>
      <c r="P167" s="4" t="s">
        <v>52</v>
      </c>
      <c r="Q167" s="4" t="s">
        <v>28</v>
      </c>
      <c r="R167" t="s">
        <v>706</v>
      </c>
    </row>
    <row r="168" spans="1:18" x14ac:dyDescent="0.3">
      <c r="A168" s="4" t="s">
        <v>17</v>
      </c>
      <c r="B168" s="4" t="s">
        <v>258</v>
      </c>
      <c r="C168" s="4" t="s">
        <v>259</v>
      </c>
      <c r="D168" s="4" t="s">
        <v>752</v>
      </c>
      <c r="E168" s="4" t="s">
        <v>235</v>
      </c>
      <c r="F168" s="4" t="s">
        <v>65</v>
      </c>
      <c r="G168" s="10">
        <v>6</v>
      </c>
      <c r="H168" s="4">
        <v>128</v>
      </c>
      <c r="I168" s="4" t="s">
        <v>22</v>
      </c>
      <c r="J168" s="4" t="s">
        <v>260</v>
      </c>
      <c r="K168" s="4" t="s">
        <v>159</v>
      </c>
      <c r="L168" s="4" t="s">
        <v>25</v>
      </c>
      <c r="M168" s="4" t="s">
        <v>160</v>
      </c>
      <c r="N168" s="4">
        <v>5000</v>
      </c>
      <c r="O168" s="4">
        <v>2021</v>
      </c>
      <c r="P168" s="4" t="s">
        <v>114</v>
      </c>
      <c r="Q168" s="4" t="s">
        <v>28</v>
      </c>
      <c r="R168" t="s">
        <v>706</v>
      </c>
    </row>
    <row r="169" spans="1:18" x14ac:dyDescent="0.3">
      <c r="A169" s="4" t="s">
        <v>17</v>
      </c>
      <c r="B169" s="4" t="s">
        <v>711</v>
      </c>
      <c r="C169" s="4" t="s">
        <v>712</v>
      </c>
      <c r="D169" s="4" t="s">
        <v>700</v>
      </c>
      <c r="E169" s="4" t="s">
        <v>374</v>
      </c>
      <c r="F169" s="4" t="s">
        <v>39</v>
      </c>
      <c r="G169" s="10">
        <v>8</v>
      </c>
      <c r="H169" s="4">
        <v>256</v>
      </c>
      <c r="I169" s="4" t="s">
        <v>22</v>
      </c>
      <c r="J169" s="4" t="s">
        <v>323</v>
      </c>
      <c r="K169" s="4" t="s">
        <v>73</v>
      </c>
      <c r="L169" s="4" t="s">
        <v>82</v>
      </c>
      <c r="M169" s="4" t="s">
        <v>713</v>
      </c>
      <c r="N169" s="4">
        <v>6000</v>
      </c>
      <c r="O169" s="4">
        <v>2024</v>
      </c>
      <c r="P169" s="4" t="s">
        <v>224</v>
      </c>
      <c r="Q169" s="4" t="s">
        <v>378</v>
      </c>
      <c r="R169" t="s">
        <v>706</v>
      </c>
    </row>
    <row r="170" spans="1:18" x14ac:dyDescent="0.3">
      <c r="A170" s="4" t="s">
        <v>17</v>
      </c>
      <c r="B170" s="4" t="s">
        <v>183</v>
      </c>
      <c r="C170" s="4" t="s">
        <v>184</v>
      </c>
      <c r="D170" s="4" t="s">
        <v>749</v>
      </c>
      <c r="E170" s="4" t="s">
        <v>185</v>
      </c>
      <c r="F170" s="4" t="s">
        <v>39</v>
      </c>
      <c r="G170" s="11">
        <v>6</v>
      </c>
      <c r="H170" s="4">
        <v>128</v>
      </c>
      <c r="I170" s="4" t="s">
        <v>22</v>
      </c>
      <c r="J170" s="4" t="s">
        <v>125</v>
      </c>
      <c r="K170" s="4" t="s">
        <v>88</v>
      </c>
      <c r="L170" s="4" t="s">
        <v>25</v>
      </c>
      <c r="M170" s="4" t="s">
        <v>57</v>
      </c>
      <c r="N170" s="4">
        <v>7000</v>
      </c>
      <c r="O170" s="4">
        <v>2020</v>
      </c>
      <c r="P170" s="4" t="s">
        <v>52</v>
      </c>
      <c r="Q170" s="4" t="s">
        <v>28</v>
      </c>
      <c r="R170" t="s">
        <v>706</v>
      </c>
    </row>
    <row r="171" spans="1:18" x14ac:dyDescent="0.3">
      <c r="A171" s="4" t="s">
        <v>17</v>
      </c>
      <c r="B171" s="4" t="s">
        <v>274</v>
      </c>
      <c r="C171" s="6" t="s">
        <v>275</v>
      </c>
      <c r="D171" s="4" t="s">
        <v>749</v>
      </c>
      <c r="E171" s="4" t="s">
        <v>276</v>
      </c>
      <c r="F171" s="4" t="s">
        <v>277</v>
      </c>
      <c r="G171" s="10">
        <v>6</v>
      </c>
      <c r="H171" s="4">
        <v>128</v>
      </c>
      <c r="I171" s="4" t="s">
        <v>22</v>
      </c>
      <c r="J171" s="4" t="s">
        <v>278</v>
      </c>
      <c r="K171" s="4" t="s">
        <v>88</v>
      </c>
      <c r="L171" s="4" t="s">
        <v>82</v>
      </c>
      <c r="M171" s="4" t="s">
        <v>57</v>
      </c>
      <c r="N171" s="4">
        <v>5000</v>
      </c>
      <c r="O171" s="4">
        <v>2021</v>
      </c>
      <c r="P171" s="4" t="s">
        <v>114</v>
      </c>
      <c r="Q171" s="4" t="s">
        <v>28</v>
      </c>
      <c r="R171" t="s">
        <v>706</v>
      </c>
    </row>
    <row r="172" spans="1:18" x14ac:dyDescent="0.3">
      <c r="A172" s="4" t="s">
        <v>17</v>
      </c>
      <c r="B172" s="4" t="s">
        <v>324</v>
      </c>
      <c r="C172" s="4" t="s">
        <v>325</v>
      </c>
      <c r="D172" s="4" t="s">
        <v>749</v>
      </c>
      <c r="E172" s="4" t="s">
        <v>326</v>
      </c>
      <c r="F172" s="4" t="s">
        <v>277</v>
      </c>
      <c r="G172" s="10">
        <v>8</v>
      </c>
      <c r="H172" s="4">
        <v>128</v>
      </c>
      <c r="I172" s="4" t="s">
        <v>22</v>
      </c>
      <c r="J172" s="4" t="s">
        <v>327</v>
      </c>
      <c r="K172" s="4" t="s">
        <v>88</v>
      </c>
      <c r="L172" s="4" t="s">
        <v>82</v>
      </c>
      <c r="M172" s="4" t="s">
        <v>57</v>
      </c>
      <c r="N172" s="4">
        <v>5000</v>
      </c>
      <c r="O172" s="4">
        <v>2022</v>
      </c>
      <c r="P172" s="4" t="s">
        <v>114</v>
      </c>
      <c r="Q172" s="4" t="s">
        <v>28</v>
      </c>
      <c r="R172" t="s">
        <v>706</v>
      </c>
    </row>
    <row r="173" spans="1:18" x14ac:dyDescent="0.3">
      <c r="A173" s="4" t="s">
        <v>17</v>
      </c>
      <c r="B173" s="4" t="s">
        <v>379</v>
      </c>
      <c r="C173" s="4" t="s">
        <v>380</v>
      </c>
      <c r="D173" s="4" t="s">
        <v>749</v>
      </c>
      <c r="E173" s="4" t="s">
        <v>374</v>
      </c>
      <c r="F173" s="4" t="s">
        <v>277</v>
      </c>
      <c r="G173" s="10">
        <v>8</v>
      </c>
      <c r="H173" s="4">
        <v>256</v>
      </c>
      <c r="I173" s="4" t="s">
        <v>22</v>
      </c>
      <c r="J173" s="4" t="s">
        <v>381</v>
      </c>
      <c r="K173" s="4" t="s">
        <v>88</v>
      </c>
      <c r="L173" s="4" t="s">
        <v>82</v>
      </c>
      <c r="M173" s="4" t="s">
        <v>57</v>
      </c>
      <c r="N173" s="4">
        <v>6000</v>
      </c>
      <c r="O173" s="4">
        <v>2023</v>
      </c>
      <c r="P173" s="4" t="s">
        <v>114</v>
      </c>
      <c r="Q173" s="4" t="s">
        <v>340</v>
      </c>
      <c r="R173" t="s">
        <v>706</v>
      </c>
    </row>
    <row r="174" spans="1:18" x14ac:dyDescent="0.3">
      <c r="A174" s="4" t="s">
        <v>17</v>
      </c>
      <c r="B174" s="4" t="s">
        <v>714</v>
      </c>
      <c r="C174" s="4" t="s">
        <v>715</v>
      </c>
      <c r="D174" s="4" t="s">
        <v>716</v>
      </c>
      <c r="E174" s="4" t="s">
        <v>671</v>
      </c>
      <c r="F174" s="4" t="s">
        <v>689</v>
      </c>
      <c r="G174" s="10">
        <v>8</v>
      </c>
      <c r="H174" s="4">
        <v>256</v>
      </c>
      <c r="I174" s="4" t="s">
        <v>22</v>
      </c>
      <c r="J174" s="4" t="s">
        <v>323</v>
      </c>
      <c r="K174" s="4" t="s">
        <v>717</v>
      </c>
      <c r="L174" s="4" t="s">
        <v>82</v>
      </c>
      <c r="M174" s="4" t="s">
        <v>696</v>
      </c>
      <c r="N174" s="4">
        <v>5000</v>
      </c>
      <c r="O174" s="4">
        <v>2024</v>
      </c>
      <c r="P174" s="4" t="s">
        <v>224</v>
      </c>
      <c r="Q174" s="4" t="s">
        <v>378</v>
      </c>
      <c r="R174" t="s">
        <v>706</v>
      </c>
    </row>
    <row r="175" spans="1:18" x14ac:dyDescent="0.3">
      <c r="A175" t="s">
        <v>17</v>
      </c>
      <c r="B175" t="s">
        <v>238</v>
      </c>
      <c r="C175" t="s">
        <v>239</v>
      </c>
      <c r="D175" t="s">
        <v>749</v>
      </c>
      <c r="E175" t="s">
        <v>240</v>
      </c>
      <c r="F175" t="s">
        <v>97</v>
      </c>
      <c r="G175" s="12">
        <v>8</v>
      </c>
      <c r="H175" s="4">
        <v>128</v>
      </c>
      <c r="I175" t="s">
        <v>22</v>
      </c>
      <c r="J175" t="s">
        <v>125</v>
      </c>
      <c r="K175" t="s">
        <v>88</v>
      </c>
      <c r="L175" t="s">
        <v>25</v>
      </c>
      <c r="M175" t="s">
        <v>57</v>
      </c>
      <c r="N175">
        <v>7000</v>
      </c>
      <c r="O175">
        <v>2021</v>
      </c>
      <c r="P175" t="s">
        <v>52</v>
      </c>
      <c r="Q175" s="4" t="s">
        <v>28</v>
      </c>
      <c r="R175" t="s">
        <v>706</v>
      </c>
    </row>
    <row r="176" spans="1:18" x14ac:dyDescent="0.3">
      <c r="A176" s="4" t="s">
        <v>17</v>
      </c>
      <c r="B176" s="4" t="s">
        <v>94</v>
      </c>
      <c r="C176" s="4" t="s">
        <v>95</v>
      </c>
      <c r="D176" s="4" t="s">
        <v>761</v>
      </c>
      <c r="E176" s="4" t="s">
        <v>96</v>
      </c>
      <c r="F176" s="4" t="s">
        <v>97</v>
      </c>
      <c r="G176" s="10">
        <v>8</v>
      </c>
      <c r="H176" s="4">
        <v>256</v>
      </c>
      <c r="I176" s="4" t="s">
        <v>81</v>
      </c>
      <c r="J176" s="4" t="s">
        <v>40</v>
      </c>
      <c r="K176" s="4" t="s">
        <v>41</v>
      </c>
      <c r="L176" s="4" t="s">
        <v>25</v>
      </c>
      <c r="M176" s="4" t="s">
        <v>98</v>
      </c>
      <c r="N176" s="4">
        <v>3500</v>
      </c>
      <c r="O176" s="4">
        <v>2019</v>
      </c>
      <c r="P176" s="4" t="s">
        <v>43</v>
      </c>
      <c r="Q176" s="4" t="s">
        <v>28</v>
      </c>
      <c r="R176" t="s">
        <v>718</v>
      </c>
    </row>
    <row r="177" spans="1:18" x14ac:dyDescent="0.3">
      <c r="A177" s="4" t="s">
        <v>17</v>
      </c>
      <c r="B177" s="4" t="s">
        <v>126</v>
      </c>
      <c r="C177" s="4" t="s">
        <v>127</v>
      </c>
      <c r="D177" s="4" t="s">
        <v>749</v>
      </c>
      <c r="E177" s="4" t="s">
        <v>128</v>
      </c>
      <c r="F177" s="4" t="s">
        <v>97</v>
      </c>
      <c r="G177" s="11">
        <v>8</v>
      </c>
      <c r="H177" s="4">
        <v>128</v>
      </c>
      <c r="I177" s="4" t="s">
        <v>22</v>
      </c>
      <c r="J177" s="4" t="s">
        <v>129</v>
      </c>
      <c r="K177" s="4" t="s">
        <v>88</v>
      </c>
      <c r="L177" s="4" t="s">
        <v>25</v>
      </c>
      <c r="M177" s="4" t="s">
        <v>83</v>
      </c>
      <c r="N177" s="4">
        <v>4500</v>
      </c>
      <c r="O177" s="4">
        <v>2020</v>
      </c>
      <c r="P177" s="4" t="s">
        <v>43</v>
      </c>
      <c r="Q177" s="4" t="s">
        <v>28</v>
      </c>
      <c r="R177" t="s">
        <v>718</v>
      </c>
    </row>
    <row r="178" spans="1:18" x14ac:dyDescent="0.3">
      <c r="A178" s="4" t="s">
        <v>17</v>
      </c>
      <c r="B178" s="4" t="s">
        <v>99</v>
      </c>
      <c r="C178" s="4" t="s">
        <v>100</v>
      </c>
      <c r="D178" s="4" t="s">
        <v>750</v>
      </c>
      <c r="E178" s="4" t="s">
        <v>96</v>
      </c>
      <c r="F178" s="4" t="s">
        <v>97</v>
      </c>
      <c r="G178" s="11">
        <v>12</v>
      </c>
      <c r="H178" s="4">
        <v>256</v>
      </c>
      <c r="I178" s="4" t="s">
        <v>22</v>
      </c>
      <c r="J178" s="4" t="s">
        <v>101</v>
      </c>
      <c r="K178" s="4" t="s">
        <v>41</v>
      </c>
      <c r="L178" s="4" t="s">
        <v>25</v>
      </c>
      <c r="M178" s="4" t="s">
        <v>61</v>
      </c>
      <c r="N178" s="4">
        <v>4300</v>
      </c>
      <c r="O178" s="4">
        <v>2019</v>
      </c>
      <c r="P178" s="4" t="s">
        <v>43</v>
      </c>
      <c r="Q178" s="4" t="s">
        <v>28</v>
      </c>
      <c r="R178" t="s">
        <v>718</v>
      </c>
    </row>
    <row r="179" spans="1:18" x14ac:dyDescent="0.3">
      <c r="A179" s="4" t="s">
        <v>17</v>
      </c>
      <c r="B179" s="4" t="s">
        <v>180</v>
      </c>
      <c r="C179" s="4" t="s">
        <v>181</v>
      </c>
      <c r="D179" s="4" t="s">
        <v>749</v>
      </c>
      <c r="E179" s="4" t="s">
        <v>145</v>
      </c>
      <c r="F179" s="4" t="s">
        <v>97</v>
      </c>
      <c r="G179" s="10">
        <v>8</v>
      </c>
      <c r="H179" s="4">
        <v>256</v>
      </c>
      <c r="I179" s="4" t="s">
        <v>182</v>
      </c>
      <c r="J179" s="4" t="s">
        <v>146</v>
      </c>
      <c r="K179" s="4" t="s">
        <v>41</v>
      </c>
      <c r="L179" s="4" t="s">
        <v>82</v>
      </c>
      <c r="M179" s="4" t="s">
        <v>138</v>
      </c>
      <c r="N179" s="4">
        <v>4300</v>
      </c>
      <c r="O179" s="4">
        <v>2020</v>
      </c>
      <c r="P179" s="4" t="s">
        <v>114</v>
      </c>
      <c r="Q179" s="4" t="s">
        <v>28</v>
      </c>
      <c r="R179" t="s">
        <v>718</v>
      </c>
    </row>
    <row r="180" spans="1:18" x14ac:dyDescent="0.3">
      <c r="A180" s="4" t="s">
        <v>17</v>
      </c>
      <c r="B180" s="4" t="s">
        <v>719</v>
      </c>
      <c r="C180" s="4" t="s">
        <v>177</v>
      </c>
      <c r="D180" s="4" t="s">
        <v>754</v>
      </c>
      <c r="E180" s="4" t="s">
        <v>145</v>
      </c>
      <c r="F180" s="4" t="s">
        <v>97</v>
      </c>
      <c r="G180" s="10">
        <v>12</v>
      </c>
      <c r="H180" s="4">
        <v>256</v>
      </c>
      <c r="I180" s="4" t="s">
        <v>22</v>
      </c>
      <c r="J180" s="4" t="s">
        <v>178</v>
      </c>
      <c r="K180" s="4" t="s">
        <v>41</v>
      </c>
      <c r="L180" s="4" t="s">
        <v>82</v>
      </c>
      <c r="M180" s="4" t="s">
        <v>179</v>
      </c>
      <c r="N180" s="4">
        <v>4500</v>
      </c>
      <c r="O180" s="4">
        <v>2020</v>
      </c>
      <c r="P180" s="4" t="s">
        <v>114</v>
      </c>
      <c r="Q180" s="4" t="s">
        <v>28</v>
      </c>
      <c r="R180" t="s">
        <v>718</v>
      </c>
    </row>
    <row r="181" spans="1:18" x14ac:dyDescent="0.3">
      <c r="A181" s="4" t="s">
        <v>17</v>
      </c>
      <c r="B181" s="4" t="s">
        <v>36</v>
      </c>
      <c r="C181" s="4" t="s">
        <v>37</v>
      </c>
      <c r="D181" s="4" t="s">
        <v>751</v>
      </c>
      <c r="E181" s="4" t="s">
        <v>38</v>
      </c>
      <c r="F181" s="4" t="s">
        <v>39</v>
      </c>
      <c r="G181" s="10">
        <v>8</v>
      </c>
      <c r="H181" s="4">
        <v>32</v>
      </c>
      <c r="I181" s="4" t="s">
        <v>22</v>
      </c>
      <c r="J181" s="4" t="s">
        <v>40</v>
      </c>
      <c r="K181" s="4" t="s">
        <v>41</v>
      </c>
      <c r="L181" s="4" t="s">
        <v>25</v>
      </c>
      <c r="M181" s="4" t="s">
        <v>42</v>
      </c>
      <c r="N181" s="4">
        <v>3400</v>
      </c>
      <c r="O181" s="4">
        <v>2019</v>
      </c>
      <c r="P181" s="4" t="s">
        <v>43</v>
      </c>
      <c r="Q181" s="4" t="s">
        <v>28</v>
      </c>
      <c r="R181" t="s">
        <v>720</v>
      </c>
    </row>
    <row r="182" spans="1:18" x14ac:dyDescent="0.3">
      <c r="A182" t="s">
        <v>17</v>
      </c>
      <c r="B182" t="s">
        <v>130</v>
      </c>
      <c r="C182" t="s">
        <v>131</v>
      </c>
      <c r="D182" t="s">
        <v>749</v>
      </c>
      <c r="E182" t="s">
        <v>80</v>
      </c>
      <c r="F182" t="s">
        <v>132</v>
      </c>
      <c r="G182" s="12">
        <v>8</v>
      </c>
      <c r="H182" s="4">
        <v>128</v>
      </c>
      <c r="I182" t="s">
        <v>22</v>
      </c>
      <c r="J182" t="s">
        <v>133</v>
      </c>
      <c r="K182" t="s">
        <v>88</v>
      </c>
      <c r="L182" t="s">
        <v>25</v>
      </c>
      <c r="M182" t="s">
        <v>83</v>
      </c>
      <c r="N182">
        <v>4500</v>
      </c>
      <c r="O182">
        <v>2020</v>
      </c>
      <c r="P182" t="s">
        <v>114</v>
      </c>
      <c r="Q182" s="4" t="s">
        <v>28</v>
      </c>
      <c r="R182" t="s">
        <v>720</v>
      </c>
    </row>
    <row r="183" spans="1:18" x14ac:dyDescent="0.3">
      <c r="A183" s="4" t="s">
        <v>17</v>
      </c>
      <c r="B183" s="4" t="s">
        <v>44</v>
      </c>
      <c r="C183" s="4" t="s">
        <v>45</v>
      </c>
      <c r="D183" s="4" t="s">
        <v>752</v>
      </c>
      <c r="E183" s="4" t="s">
        <v>38</v>
      </c>
      <c r="F183" s="4" t="s">
        <v>39</v>
      </c>
      <c r="G183" s="10">
        <v>12</v>
      </c>
      <c r="H183" s="4">
        <v>1000</v>
      </c>
      <c r="I183" s="4" t="s">
        <v>22</v>
      </c>
      <c r="J183" s="4" t="s">
        <v>40</v>
      </c>
      <c r="K183" s="4" t="s">
        <v>46</v>
      </c>
      <c r="L183" s="4" t="s">
        <v>25</v>
      </c>
      <c r="M183" s="4" t="s">
        <v>42</v>
      </c>
      <c r="N183" s="4">
        <v>4100</v>
      </c>
      <c r="O183" s="4">
        <v>2019</v>
      </c>
      <c r="P183" s="4" t="s">
        <v>43</v>
      </c>
      <c r="Q183" s="4" t="s">
        <v>28</v>
      </c>
      <c r="R183" t="s">
        <v>720</v>
      </c>
    </row>
    <row r="184" spans="1:18" x14ac:dyDescent="0.3">
      <c r="A184" s="4" t="s">
        <v>17</v>
      </c>
      <c r="B184" s="4" t="s">
        <v>58</v>
      </c>
      <c r="C184" s="4" t="s">
        <v>59</v>
      </c>
      <c r="D184" s="4" t="s">
        <v>765</v>
      </c>
      <c r="E184" s="4" t="s">
        <v>38</v>
      </c>
      <c r="F184" s="4" t="s">
        <v>39</v>
      </c>
      <c r="G184" s="10">
        <v>8</v>
      </c>
      <c r="H184" s="4">
        <v>256</v>
      </c>
      <c r="I184" s="4" t="s">
        <v>22</v>
      </c>
      <c r="J184" s="4" t="s">
        <v>60</v>
      </c>
      <c r="K184" s="4" t="s">
        <v>41</v>
      </c>
      <c r="L184" s="4" t="s">
        <v>25</v>
      </c>
      <c r="M184" s="4" t="s">
        <v>61</v>
      </c>
      <c r="N184" s="4">
        <v>3100</v>
      </c>
      <c r="O184" s="4">
        <v>2019</v>
      </c>
      <c r="P184" s="4" t="s">
        <v>43</v>
      </c>
      <c r="Q184" s="4" t="s">
        <v>28</v>
      </c>
      <c r="R184" t="s">
        <v>720</v>
      </c>
    </row>
    <row r="185" spans="1:18" x14ac:dyDescent="0.3">
      <c r="A185" t="s">
        <v>17</v>
      </c>
      <c r="B185" t="s">
        <v>143</v>
      </c>
      <c r="C185" t="s">
        <v>144</v>
      </c>
      <c r="D185" t="s">
        <v>748</v>
      </c>
      <c r="E185" t="s">
        <v>145</v>
      </c>
      <c r="F185" t="s">
        <v>97</v>
      </c>
      <c r="G185" s="12">
        <v>8</v>
      </c>
      <c r="H185" s="4">
        <v>128</v>
      </c>
      <c r="I185" t="s">
        <v>22</v>
      </c>
      <c r="J185" t="s">
        <v>146</v>
      </c>
      <c r="K185" t="s">
        <v>41</v>
      </c>
      <c r="L185" t="s">
        <v>25</v>
      </c>
      <c r="M185" t="s">
        <v>61</v>
      </c>
      <c r="N185">
        <v>4000</v>
      </c>
      <c r="O185">
        <v>2020</v>
      </c>
      <c r="P185" t="s">
        <v>114</v>
      </c>
      <c r="Q185" s="4" t="s">
        <v>28</v>
      </c>
      <c r="R185" t="s">
        <v>720</v>
      </c>
    </row>
    <row r="186" spans="1:18" x14ac:dyDescent="0.3">
      <c r="A186" s="4" t="s">
        <v>17</v>
      </c>
      <c r="B186" s="4" t="s">
        <v>191</v>
      </c>
      <c r="C186" s="4" t="s">
        <v>192</v>
      </c>
      <c r="D186" s="4" t="s">
        <v>710</v>
      </c>
      <c r="E186" s="4" t="s">
        <v>193</v>
      </c>
      <c r="F186" s="4" t="s">
        <v>194</v>
      </c>
      <c r="G186" s="11">
        <v>6</v>
      </c>
      <c r="H186" s="4">
        <v>128</v>
      </c>
      <c r="I186" s="4" t="s">
        <v>22</v>
      </c>
      <c r="J186" s="4" t="s">
        <v>195</v>
      </c>
      <c r="K186" s="4" t="s">
        <v>88</v>
      </c>
      <c r="L186" s="4" t="s">
        <v>82</v>
      </c>
      <c r="M186" s="4" t="s">
        <v>196</v>
      </c>
      <c r="N186" s="4">
        <v>4500</v>
      </c>
      <c r="O186" s="4">
        <v>2020</v>
      </c>
      <c r="P186" s="4" t="s">
        <v>114</v>
      </c>
      <c r="Q186" s="4" t="s">
        <v>28</v>
      </c>
      <c r="R186" t="s">
        <v>720</v>
      </c>
    </row>
    <row r="187" spans="1:18" x14ac:dyDescent="0.3">
      <c r="A187" t="s">
        <v>17</v>
      </c>
      <c r="B187" t="s">
        <v>147</v>
      </c>
      <c r="C187" t="s">
        <v>148</v>
      </c>
      <c r="D187" t="s">
        <v>749</v>
      </c>
      <c r="E187" t="s">
        <v>145</v>
      </c>
      <c r="F187" t="s">
        <v>97</v>
      </c>
      <c r="G187" s="12">
        <v>8</v>
      </c>
      <c r="H187" s="4">
        <v>128</v>
      </c>
      <c r="I187" t="s">
        <v>22</v>
      </c>
      <c r="J187" t="s">
        <v>149</v>
      </c>
      <c r="K187" t="s">
        <v>41</v>
      </c>
      <c r="L187" t="s">
        <v>25</v>
      </c>
      <c r="M187" t="s">
        <v>61</v>
      </c>
      <c r="N187">
        <v>4500</v>
      </c>
      <c r="O187">
        <v>2020</v>
      </c>
      <c r="P187" t="s">
        <v>114</v>
      </c>
      <c r="Q187" s="4" t="s">
        <v>28</v>
      </c>
      <c r="R187" t="s">
        <v>720</v>
      </c>
    </row>
    <row r="188" spans="1:18" x14ac:dyDescent="0.3">
      <c r="A188" s="4" t="s">
        <v>17</v>
      </c>
      <c r="B188" s="4" t="s">
        <v>150</v>
      </c>
      <c r="C188" s="4" t="s">
        <v>151</v>
      </c>
      <c r="D188" s="4" t="s">
        <v>754</v>
      </c>
      <c r="E188" s="4" t="s">
        <v>152</v>
      </c>
      <c r="F188" s="4" t="s">
        <v>97</v>
      </c>
      <c r="G188" s="11">
        <v>12</v>
      </c>
      <c r="H188" s="4">
        <v>256</v>
      </c>
      <c r="I188" s="4" t="s">
        <v>22</v>
      </c>
      <c r="J188" s="4" t="s">
        <v>153</v>
      </c>
      <c r="K188" s="4" t="s">
        <v>154</v>
      </c>
      <c r="L188" s="4" t="s">
        <v>82</v>
      </c>
      <c r="M188" s="4" t="s">
        <v>61</v>
      </c>
      <c r="N188" s="4">
        <v>5000</v>
      </c>
      <c r="O188" s="4">
        <v>2020</v>
      </c>
      <c r="P188" s="4" t="s">
        <v>114</v>
      </c>
      <c r="Q188" s="4" t="s">
        <v>28</v>
      </c>
      <c r="R188" t="s">
        <v>720</v>
      </c>
    </row>
    <row r="189" spans="1:18" x14ac:dyDescent="0.3">
      <c r="A189" s="4" t="s">
        <v>17</v>
      </c>
      <c r="B189" s="4" t="s">
        <v>219</v>
      </c>
      <c r="C189" s="4" t="s">
        <v>220</v>
      </c>
      <c r="D189" s="4" t="s">
        <v>748</v>
      </c>
      <c r="E189" s="4" t="s">
        <v>221</v>
      </c>
      <c r="F189" s="4" t="s">
        <v>222</v>
      </c>
      <c r="G189" s="10">
        <v>8</v>
      </c>
      <c r="H189" s="4">
        <v>128</v>
      </c>
      <c r="I189" s="4" t="s">
        <v>182</v>
      </c>
      <c r="J189" s="4" t="s">
        <v>146</v>
      </c>
      <c r="K189" s="4" t="s">
        <v>41</v>
      </c>
      <c r="L189" s="4" t="s">
        <v>82</v>
      </c>
      <c r="M189" s="4" t="s">
        <v>223</v>
      </c>
      <c r="N189" s="4">
        <v>4000</v>
      </c>
      <c r="O189" s="4">
        <v>2021</v>
      </c>
      <c r="P189" s="4" t="s">
        <v>224</v>
      </c>
      <c r="Q189" s="4" t="s">
        <v>28</v>
      </c>
      <c r="R189" t="s">
        <v>720</v>
      </c>
    </row>
    <row r="190" spans="1:18" x14ac:dyDescent="0.3">
      <c r="A190" s="4" t="s">
        <v>17</v>
      </c>
      <c r="B190" s="4" t="s">
        <v>290</v>
      </c>
      <c r="C190" s="4" t="s">
        <v>291</v>
      </c>
      <c r="D190" s="4" t="s">
        <v>752</v>
      </c>
      <c r="E190" s="4" t="s">
        <v>230</v>
      </c>
      <c r="F190" s="4" t="s">
        <v>222</v>
      </c>
      <c r="G190" s="10">
        <v>6</v>
      </c>
      <c r="H190" s="4">
        <v>128</v>
      </c>
      <c r="I190" s="4" t="s">
        <v>81</v>
      </c>
      <c r="J190" s="4" t="s">
        <v>195</v>
      </c>
      <c r="K190" s="4" t="s">
        <v>88</v>
      </c>
      <c r="L190" s="4" t="s">
        <v>82</v>
      </c>
      <c r="M190" s="4" t="s">
        <v>273</v>
      </c>
      <c r="N190" s="4">
        <v>4500</v>
      </c>
      <c r="O190" s="4">
        <v>2021</v>
      </c>
      <c r="P190" s="4" t="s">
        <v>224</v>
      </c>
      <c r="Q190" s="4" t="s">
        <v>28</v>
      </c>
      <c r="R190" t="s">
        <v>720</v>
      </c>
    </row>
    <row r="191" spans="1:18" x14ac:dyDescent="0.3">
      <c r="A191" s="4" t="s">
        <v>17</v>
      </c>
      <c r="B191" s="4" t="s">
        <v>225</v>
      </c>
      <c r="C191" s="4" t="s">
        <v>226</v>
      </c>
      <c r="D191" s="4" t="s">
        <v>749</v>
      </c>
      <c r="E191" s="4" t="s">
        <v>221</v>
      </c>
      <c r="F191" s="4" t="s">
        <v>222</v>
      </c>
      <c r="G191" s="10">
        <v>8</v>
      </c>
      <c r="H191" s="4">
        <v>256</v>
      </c>
      <c r="I191" s="4" t="s">
        <v>182</v>
      </c>
      <c r="J191" s="4" t="s">
        <v>146</v>
      </c>
      <c r="K191" s="4" t="s">
        <v>41</v>
      </c>
      <c r="L191" s="4" t="s">
        <v>82</v>
      </c>
      <c r="M191" s="4" t="s">
        <v>227</v>
      </c>
      <c r="N191" s="4">
        <v>4800</v>
      </c>
      <c r="O191" s="4">
        <v>2021</v>
      </c>
      <c r="P191" s="4" t="s">
        <v>224</v>
      </c>
      <c r="Q191" s="4" t="s">
        <v>28</v>
      </c>
      <c r="R191" t="s">
        <v>720</v>
      </c>
    </row>
    <row r="192" spans="1:18" x14ac:dyDescent="0.3">
      <c r="A192" s="4" t="s">
        <v>17</v>
      </c>
      <c r="B192" s="4" t="s">
        <v>228</v>
      </c>
      <c r="C192" s="4" t="s">
        <v>229</v>
      </c>
      <c r="D192" s="4" t="s">
        <v>750</v>
      </c>
      <c r="E192" s="4" t="s">
        <v>230</v>
      </c>
      <c r="F192" s="4" t="s">
        <v>222</v>
      </c>
      <c r="G192" s="10">
        <v>16</v>
      </c>
      <c r="H192" s="4">
        <v>512</v>
      </c>
      <c r="I192" s="4" t="s">
        <v>182</v>
      </c>
      <c r="J192" s="4" t="s">
        <v>231</v>
      </c>
      <c r="K192" s="4" t="s">
        <v>154</v>
      </c>
      <c r="L192" s="4" t="s">
        <v>82</v>
      </c>
      <c r="M192" s="4" t="s">
        <v>232</v>
      </c>
      <c r="N192" s="4">
        <v>5000</v>
      </c>
      <c r="O192" s="4">
        <v>2021</v>
      </c>
      <c r="P192" s="4" t="s">
        <v>224</v>
      </c>
      <c r="Q192" s="4" t="s">
        <v>28</v>
      </c>
      <c r="R192" t="s">
        <v>720</v>
      </c>
    </row>
    <row r="193" spans="1:18" x14ac:dyDescent="0.3">
      <c r="A193" s="4" t="s">
        <v>17</v>
      </c>
      <c r="B193" s="4" t="s">
        <v>292</v>
      </c>
      <c r="C193" s="4" t="s">
        <v>293</v>
      </c>
      <c r="D193" s="4" t="s">
        <v>751</v>
      </c>
      <c r="E193" s="4" t="s">
        <v>294</v>
      </c>
      <c r="F193" s="4" t="s">
        <v>295</v>
      </c>
      <c r="G193" s="11">
        <v>8</v>
      </c>
      <c r="H193" s="4">
        <v>256</v>
      </c>
      <c r="I193" s="4" t="s">
        <v>81</v>
      </c>
      <c r="J193" s="4" t="s">
        <v>296</v>
      </c>
      <c r="K193" s="4" t="s">
        <v>41</v>
      </c>
      <c r="L193" s="4" t="s">
        <v>82</v>
      </c>
      <c r="M193" s="4" t="s">
        <v>223</v>
      </c>
      <c r="N193" s="4">
        <v>3700</v>
      </c>
      <c r="O193" s="4">
        <v>2022</v>
      </c>
      <c r="P193" s="4" t="s">
        <v>224</v>
      </c>
      <c r="Q193" s="4" t="s">
        <v>28</v>
      </c>
      <c r="R193" t="s">
        <v>720</v>
      </c>
    </row>
    <row r="194" spans="1:18" x14ac:dyDescent="0.3">
      <c r="A194" s="4" t="s">
        <v>17</v>
      </c>
      <c r="B194" s="4" t="s">
        <v>297</v>
      </c>
      <c r="C194" s="4" t="s">
        <v>298</v>
      </c>
      <c r="D194" s="4" t="s">
        <v>700</v>
      </c>
      <c r="E194" s="4" t="s">
        <v>294</v>
      </c>
      <c r="F194" s="4" t="s">
        <v>299</v>
      </c>
      <c r="G194" s="10">
        <v>8</v>
      </c>
      <c r="H194" s="4">
        <v>256</v>
      </c>
      <c r="I194" s="4" t="s">
        <v>182</v>
      </c>
      <c r="J194" s="4" t="s">
        <v>296</v>
      </c>
      <c r="K194" s="4" t="s">
        <v>41</v>
      </c>
      <c r="L194" s="4" t="s">
        <v>82</v>
      </c>
      <c r="M194" s="4" t="s">
        <v>721</v>
      </c>
      <c r="N194" s="4">
        <v>4500</v>
      </c>
      <c r="O194" s="4">
        <v>2022</v>
      </c>
      <c r="P194" s="4" t="s">
        <v>224</v>
      </c>
      <c r="Q194" s="4" t="s">
        <v>28</v>
      </c>
      <c r="R194" t="s">
        <v>720</v>
      </c>
    </row>
    <row r="195" spans="1:18" x14ac:dyDescent="0.3">
      <c r="A195" s="4" t="s">
        <v>17</v>
      </c>
      <c r="B195" s="4" t="s">
        <v>300</v>
      </c>
      <c r="C195" s="4" t="s">
        <v>301</v>
      </c>
      <c r="D195" s="4" t="s">
        <v>750</v>
      </c>
      <c r="E195" s="4" t="s">
        <v>294</v>
      </c>
      <c r="F195" s="4" t="s">
        <v>295</v>
      </c>
      <c r="G195" s="10">
        <v>12</v>
      </c>
      <c r="H195" s="4">
        <v>512</v>
      </c>
      <c r="I195" s="4" t="s">
        <v>182</v>
      </c>
      <c r="J195" s="4" t="s">
        <v>302</v>
      </c>
      <c r="K195" s="4" t="s">
        <v>154</v>
      </c>
      <c r="L195" s="4" t="s">
        <v>82</v>
      </c>
      <c r="M195" s="4" t="s">
        <v>190</v>
      </c>
      <c r="N195" s="4">
        <v>5000</v>
      </c>
      <c r="O195" s="4">
        <v>2022</v>
      </c>
      <c r="P195" s="4" t="s">
        <v>224</v>
      </c>
      <c r="Q195" s="4" t="s">
        <v>28</v>
      </c>
      <c r="R195" t="s">
        <v>720</v>
      </c>
    </row>
    <row r="196" spans="1:18" x14ac:dyDescent="0.3">
      <c r="A196" s="4" t="s">
        <v>17</v>
      </c>
      <c r="B196" s="4" t="s">
        <v>351</v>
      </c>
      <c r="C196" s="4" t="s">
        <v>352</v>
      </c>
      <c r="D196" s="4" t="s">
        <v>751</v>
      </c>
      <c r="E196" s="4" t="s">
        <v>353</v>
      </c>
      <c r="F196" s="4" t="s">
        <v>354</v>
      </c>
      <c r="G196" s="10">
        <v>8</v>
      </c>
      <c r="H196" s="4">
        <v>256</v>
      </c>
      <c r="I196" s="4" t="s">
        <v>182</v>
      </c>
      <c r="J196" s="4" t="s">
        <v>296</v>
      </c>
      <c r="K196" s="4" t="s">
        <v>355</v>
      </c>
      <c r="L196" s="4" t="s">
        <v>82</v>
      </c>
      <c r="M196" s="4" t="s">
        <v>273</v>
      </c>
      <c r="N196" s="4">
        <v>3900</v>
      </c>
      <c r="O196" s="4">
        <v>2023</v>
      </c>
      <c r="P196" s="4" t="s">
        <v>224</v>
      </c>
      <c r="Q196" s="4" t="s">
        <v>340</v>
      </c>
      <c r="R196" t="s">
        <v>720</v>
      </c>
    </row>
    <row r="197" spans="1:18" x14ac:dyDescent="0.3">
      <c r="A197" s="4" t="s">
        <v>17</v>
      </c>
      <c r="B197" s="4" t="s">
        <v>382</v>
      </c>
      <c r="C197" s="5" t="s">
        <v>383</v>
      </c>
      <c r="D197" s="4" t="s">
        <v>752</v>
      </c>
      <c r="E197" s="4" t="s">
        <v>384</v>
      </c>
      <c r="F197" s="4" t="s">
        <v>194</v>
      </c>
      <c r="G197" s="10">
        <v>8</v>
      </c>
      <c r="H197" s="4">
        <v>256</v>
      </c>
      <c r="I197" s="4" t="s">
        <v>182</v>
      </c>
      <c r="J197" s="4" t="s">
        <v>385</v>
      </c>
      <c r="K197" s="4" t="s">
        <v>41</v>
      </c>
      <c r="L197" s="4" t="s">
        <v>82</v>
      </c>
      <c r="M197" s="4" t="s">
        <v>386</v>
      </c>
      <c r="N197" s="4">
        <v>4500</v>
      </c>
      <c r="O197" s="4">
        <v>2023</v>
      </c>
      <c r="P197" s="4" t="s">
        <v>224</v>
      </c>
      <c r="Q197" s="4" t="s">
        <v>378</v>
      </c>
      <c r="R197" t="s">
        <v>720</v>
      </c>
    </row>
    <row r="198" spans="1:18" x14ac:dyDescent="0.3">
      <c r="A198" s="4" t="s">
        <v>17</v>
      </c>
      <c r="B198" s="4" t="s">
        <v>356</v>
      </c>
      <c r="C198" s="4" t="s">
        <v>357</v>
      </c>
      <c r="D198" s="4" t="s">
        <v>700</v>
      </c>
      <c r="E198" s="4" t="s">
        <v>358</v>
      </c>
      <c r="F198" s="4" t="s">
        <v>354</v>
      </c>
      <c r="G198" s="10">
        <v>8</v>
      </c>
      <c r="H198" s="4">
        <v>512</v>
      </c>
      <c r="I198" s="4" t="s">
        <v>182</v>
      </c>
      <c r="J198" s="4" t="s">
        <v>296</v>
      </c>
      <c r="K198" s="4" t="s">
        <v>355</v>
      </c>
      <c r="L198" s="4" t="s">
        <v>82</v>
      </c>
      <c r="M198" s="4" t="s">
        <v>190</v>
      </c>
      <c r="N198" s="4">
        <v>4700</v>
      </c>
      <c r="O198" s="4">
        <v>2023</v>
      </c>
      <c r="P198" s="4" t="s">
        <v>224</v>
      </c>
      <c r="Q198" s="4" t="s">
        <v>340</v>
      </c>
      <c r="R198" t="s">
        <v>720</v>
      </c>
    </row>
    <row r="199" spans="1:18" x14ac:dyDescent="0.3">
      <c r="A199" s="4" t="s">
        <v>17</v>
      </c>
      <c r="B199" s="4" t="s">
        <v>359</v>
      </c>
      <c r="C199" s="4" t="s">
        <v>360</v>
      </c>
      <c r="D199" s="4" t="s">
        <v>750</v>
      </c>
      <c r="E199" s="4" t="s">
        <v>358</v>
      </c>
      <c r="F199" s="4" t="s">
        <v>354</v>
      </c>
      <c r="G199" s="10">
        <v>12</v>
      </c>
      <c r="H199" s="4">
        <v>1000</v>
      </c>
      <c r="I199" s="4" t="s">
        <v>182</v>
      </c>
      <c r="J199" s="4" t="s">
        <v>361</v>
      </c>
      <c r="K199" s="4" t="s">
        <v>355</v>
      </c>
      <c r="L199" s="4" t="s">
        <v>82</v>
      </c>
      <c r="M199" s="4" t="s">
        <v>362</v>
      </c>
      <c r="N199" s="4">
        <v>5000</v>
      </c>
      <c r="O199" s="4">
        <v>2023</v>
      </c>
      <c r="P199" s="4" t="s">
        <v>224</v>
      </c>
      <c r="Q199" s="4" t="s">
        <v>340</v>
      </c>
      <c r="R199" t="s">
        <v>720</v>
      </c>
    </row>
    <row r="200" spans="1:18" x14ac:dyDescent="0.3">
      <c r="A200" s="4" t="s">
        <v>17</v>
      </c>
      <c r="B200" s="4" t="s">
        <v>393</v>
      </c>
      <c r="C200" s="4" t="s">
        <v>394</v>
      </c>
      <c r="D200" s="4" t="s">
        <v>748</v>
      </c>
      <c r="E200" s="4" t="s">
        <v>395</v>
      </c>
      <c r="F200" s="4" t="s">
        <v>396</v>
      </c>
      <c r="G200" s="11">
        <v>8</v>
      </c>
      <c r="H200" s="4">
        <v>512</v>
      </c>
      <c r="I200" s="4" t="s">
        <v>182</v>
      </c>
      <c r="J200" s="4" t="s">
        <v>397</v>
      </c>
      <c r="K200" s="4" t="s">
        <v>355</v>
      </c>
      <c r="L200" s="4" t="s">
        <v>82</v>
      </c>
      <c r="M200" s="4" t="s">
        <v>398</v>
      </c>
      <c r="N200" s="4">
        <v>4000</v>
      </c>
      <c r="O200" s="4">
        <v>2024</v>
      </c>
      <c r="P200" s="4" t="s">
        <v>224</v>
      </c>
      <c r="Q200" s="4" t="s">
        <v>378</v>
      </c>
      <c r="R200" t="s">
        <v>720</v>
      </c>
    </row>
    <row r="201" spans="1:18" ht="14.25" customHeight="1" x14ac:dyDescent="0.3">
      <c r="A201" t="s">
        <v>17</v>
      </c>
      <c r="B201" t="s">
        <v>826</v>
      </c>
      <c r="C201" t="s">
        <v>827</v>
      </c>
      <c r="D201" t="s">
        <v>749</v>
      </c>
      <c r="E201" t="s">
        <v>828</v>
      </c>
      <c r="F201" t="s">
        <v>829</v>
      </c>
      <c r="G201">
        <v>8</v>
      </c>
      <c r="H201">
        <v>512</v>
      </c>
      <c r="I201" t="s">
        <v>182</v>
      </c>
      <c r="J201" t="s">
        <v>830</v>
      </c>
      <c r="K201" t="s">
        <v>41</v>
      </c>
      <c r="L201" t="s">
        <v>82</v>
      </c>
      <c r="M201" t="s">
        <v>696</v>
      </c>
      <c r="N201">
        <v>4700</v>
      </c>
      <c r="O201">
        <v>2024</v>
      </c>
      <c r="P201" t="s">
        <v>224</v>
      </c>
      <c r="Q201" t="s">
        <v>390</v>
      </c>
      <c r="R201" t="s">
        <v>720</v>
      </c>
    </row>
    <row r="202" spans="1:18" ht="14.25" customHeight="1" x14ac:dyDescent="0.3">
      <c r="A202" s="4" t="s">
        <v>17</v>
      </c>
      <c r="B202" s="4" t="s">
        <v>399</v>
      </c>
      <c r="C202" s="4" t="s">
        <v>400</v>
      </c>
      <c r="D202" s="4" t="s">
        <v>749</v>
      </c>
      <c r="E202" s="4" t="s">
        <v>395</v>
      </c>
      <c r="F202" s="4" t="s">
        <v>396</v>
      </c>
      <c r="G202" s="10">
        <v>12</v>
      </c>
      <c r="H202" s="4">
        <v>512</v>
      </c>
      <c r="I202" s="4" t="s">
        <v>182</v>
      </c>
      <c r="J202" s="4" t="s">
        <v>397</v>
      </c>
      <c r="K202" s="4" t="s">
        <v>355</v>
      </c>
      <c r="L202" s="4" t="s">
        <v>82</v>
      </c>
      <c r="M202" s="4" t="s">
        <v>398</v>
      </c>
      <c r="N202" s="4">
        <v>4900</v>
      </c>
      <c r="O202" s="4">
        <v>2024</v>
      </c>
      <c r="P202" s="4" t="s">
        <v>224</v>
      </c>
      <c r="Q202" s="4" t="s">
        <v>378</v>
      </c>
      <c r="R202" t="s">
        <v>720</v>
      </c>
    </row>
    <row r="203" spans="1:18" ht="14.25" customHeight="1" x14ac:dyDescent="0.3">
      <c r="A203" s="4" t="s">
        <v>17</v>
      </c>
      <c r="B203" s="4" t="s">
        <v>401</v>
      </c>
      <c r="C203" s="4" t="s">
        <v>402</v>
      </c>
      <c r="D203" s="4" t="s">
        <v>750</v>
      </c>
      <c r="E203" s="4" t="s">
        <v>403</v>
      </c>
      <c r="F203" s="4" t="s">
        <v>222</v>
      </c>
      <c r="G203" s="10">
        <v>12</v>
      </c>
      <c r="H203" s="4">
        <v>1000</v>
      </c>
      <c r="I203" s="4" t="s">
        <v>182</v>
      </c>
      <c r="J203" s="4" t="s">
        <v>404</v>
      </c>
      <c r="K203" s="4" t="s">
        <v>355</v>
      </c>
      <c r="L203" s="4" t="s">
        <v>82</v>
      </c>
      <c r="M203" s="4" t="s">
        <v>405</v>
      </c>
      <c r="N203" s="4">
        <v>5000</v>
      </c>
      <c r="O203" s="4">
        <v>2024</v>
      </c>
      <c r="P203" s="4" t="s">
        <v>224</v>
      </c>
      <c r="Q203" s="4" t="s">
        <v>378</v>
      </c>
      <c r="R203" t="s">
        <v>720</v>
      </c>
    </row>
    <row r="204" spans="1:18" ht="14.25" customHeight="1" x14ac:dyDescent="0.3">
      <c r="A204" s="4" t="s">
        <v>17</v>
      </c>
      <c r="B204" s="4" t="s">
        <v>722</v>
      </c>
      <c r="C204" s="4" t="s">
        <v>723</v>
      </c>
      <c r="D204" s="4" t="s">
        <v>700</v>
      </c>
      <c r="E204" s="4"/>
      <c r="F204" s="4"/>
      <c r="G204" s="11">
        <v>6</v>
      </c>
      <c r="H204" s="4">
        <v>128</v>
      </c>
      <c r="I204" s="4" t="s">
        <v>22</v>
      </c>
      <c r="J204" s="4" t="s">
        <v>717</v>
      </c>
      <c r="K204" s="4" t="s">
        <v>24</v>
      </c>
      <c r="L204" s="4" t="s">
        <v>82</v>
      </c>
      <c r="M204" s="4" t="s">
        <v>724</v>
      </c>
      <c r="N204" s="4">
        <v>4050</v>
      </c>
      <c r="O204" s="4">
        <v>2024</v>
      </c>
      <c r="P204" s="4" t="s">
        <v>224</v>
      </c>
      <c r="Q204" s="4" t="s">
        <v>378</v>
      </c>
      <c r="R204" t="s">
        <v>725</v>
      </c>
    </row>
    <row r="205" spans="1:18" ht="14.25" customHeight="1" x14ac:dyDescent="0.3">
      <c r="A205" s="4" t="s">
        <v>17</v>
      </c>
      <c r="B205" s="4" t="s">
        <v>115</v>
      </c>
      <c r="C205" s="4" t="s">
        <v>116</v>
      </c>
      <c r="D205" s="4" t="s">
        <v>761</v>
      </c>
      <c r="E205" s="4" t="s">
        <v>110</v>
      </c>
      <c r="F205" s="4" t="s">
        <v>111</v>
      </c>
      <c r="G205" s="10">
        <v>4</v>
      </c>
      <c r="H205" s="4">
        <v>64</v>
      </c>
      <c r="I205" s="4" t="s">
        <v>22</v>
      </c>
      <c r="J205" s="4" t="s">
        <v>117</v>
      </c>
      <c r="K205" s="4" t="s">
        <v>73</v>
      </c>
      <c r="L205" s="4" t="s">
        <v>25</v>
      </c>
      <c r="M205" s="4" t="s">
        <v>118</v>
      </c>
      <c r="N205" s="4">
        <v>4050</v>
      </c>
      <c r="O205" s="4">
        <v>2020</v>
      </c>
      <c r="P205" s="4" t="s">
        <v>35</v>
      </c>
      <c r="Q205" s="4" t="s">
        <v>28</v>
      </c>
      <c r="R205" t="s">
        <v>725</v>
      </c>
    </row>
    <row r="206" spans="1:18" ht="14.25" customHeight="1" x14ac:dyDescent="0.3">
      <c r="A206" s="4" t="s">
        <v>17</v>
      </c>
      <c r="B206" s="4" t="s">
        <v>134</v>
      </c>
      <c r="C206" s="4" t="s">
        <v>135</v>
      </c>
      <c r="D206" s="4" t="s">
        <v>749</v>
      </c>
      <c r="E206" s="4" t="s">
        <v>136</v>
      </c>
      <c r="F206" s="4" t="s">
        <v>132</v>
      </c>
      <c r="G206" s="11">
        <v>8</v>
      </c>
      <c r="H206" s="4">
        <v>256</v>
      </c>
      <c r="I206" s="4" t="s">
        <v>81</v>
      </c>
      <c r="J206" s="4" t="s">
        <v>137</v>
      </c>
      <c r="K206" s="4" t="s">
        <v>41</v>
      </c>
      <c r="L206" s="4" t="s">
        <v>25</v>
      </c>
      <c r="M206" s="4" t="s">
        <v>138</v>
      </c>
      <c r="N206" s="4">
        <v>3300</v>
      </c>
      <c r="O206" s="4">
        <v>2020</v>
      </c>
      <c r="P206" s="4" t="s">
        <v>114</v>
      </c>
      <c r="Q206" s="4" t="s">
        <v>28</v>
      </c>
      <c r="R206" t="s">
        <v>726</v>
      </c>
    </row>
    <row r="207" spans="1:18" ht="14.25" customHeight="1" x14ac:dyDescent="0.3">
      <c r="A207" s="4" t="s">
        <v>17</v>
      </c>
      <c r="B207" s="4" t="s">
        <v>271</v>
      </c>
      <c r="C207" s="4" t="s">
        <v>272</v>
      </c>
      <c r="D207" s="4" t="s">
        <v>749</v>
      </c>
      <c r="E207" s="4" t="s">
        <v>269</v>
      </c>
      <c r="F207" s="4" t="s">
        <v>194</v>
      </c>
      <c r="G207" s="10">
        <v>8</v>
      </c>
      <c r="H207" s="4">
        <v>256</v>
      </c>
      <c r="I207" s="4" t="s">
        <v>182</v>
      </c>
      <c r="J207" s="4" t="s">
        <v>137</v>
      </c>
      <c r="K207" s="4" t="s">
        <v>41</v>
      </c>
      <c r="L207" s="4" t="s">
        <v>82</v>
      </c>
      <c r="M207" s="4" t="s">
        <v>273</v>
      </c>
      <c r="N207" s="4">
        <v>3300</v>
      </c>
      <c r="O207" s="4">
        <v>2021</v>
      </c>
      <c r="P207" s="4" t="s">
        <v>114</v>
      </c>
      <c r="Q207" s="4" t="s">
        <v>28</v>
      </c>
      <c r="R207" t="s">
        <v>726</v>
      </c>
    </row>
    <row r="208" spans="1:18" ht="14.25" customHeight="1" x14ac:dyDescent="0.3">
      <c r="A208" s="4" t="s">
        <v>17</v>
      </c>
      <c r="B208" s="4" t="s">
        <v>335</v>
      </c>
      <c r="C208" s="4" t="s">
        <v>336</v>
      </c>
      <c r="D208" s="4" t="s">
        <v>749</v>
      </c>
      <c r="E208" s="4" t="s">
        <v>333</v>
      </c>
      <c r="F208" s="4" t="s">
        <v>334</v>
      </c>
      <c r="G208" s="10">
        <v>8</v>
      </c>
      <c r="H208" s="4">
        <v>512</v>
      </c>
      <c r="I208" s="4" t="s">
        <v>182</v>
      </c>
      <c r="J208" s="4" t="s">
        <v>137</v>
      </c>
      <c r="K208" s="4" t="s">
        <v>41</v>
      </c>
      <c r="L208" s="4" t="s">
        <v>82</v>
      </c>
      <c r="M208" s="4" t="s">
        <v>273</v>
      </c>
      <c r="N208" s="4">
        <v>3700</v>
      </c>
      <c r="O208" s="4">
        <v>2022</v>
      </c>
      <c r="P208" s="4" t="s">
        <v>224</v>
      </c>
      <c r="Q208" s="4" t="s">
        <v>28</v>
      </c>
      <c r="R208" t="s">
        <v>726</v>
      </c>
    </row>
    <row r="209" spans="1:18" ht="14.25" customHeight="1" x14ac:dyDescent="0.3">
      <c r="A209" t="s">
        <v>17</v>
      </c>
      <c r="B209" t="s">
        <v>771</v>
      </c>
      <c r="C209" t="s">
        <v>772</v>
      </c>
      <c r="D209" t="s">
        <v>749</v>
      </c>
      <c r="E209" t="s">
        <v>403</v>
      </c>
      <c r="F209" t="s">
        <v>222</v>
      </c>
      <c r="G209" s="12">
        <v>12</v>
      </c>
      <c r="H209">
        <v>512</v>
      </c>
      <c r="I209" t="s">
        <v>182</v>
      </c>
      <c r="J209" t="s">
        <v>773</v>
      </c>
      <c r="K209" t="s">
        <v>41</v>
      </c>
      <c r="L209" t="s">
        <v>82</v>
      </c>
      <c r="M209" t="s">
        <v>398</v>
      </c>
      <c r="N209">
        <v>4000</v>
      </c>
      <c r="O209">
        <v>2024</v>
      </c>
      <c r="P209" t="s">
        <v>224</v>
      </c>
      <c r="Q209" t="s">
        <v>390</v>
      </c>
      <c r="R209" t="s">
        <v>726</v>
      </c>
    </row>
    <row r="210" spans="1:18" ht="14.25" customHeight="1" x14ac:dyDescent="0.3">
      <c r="A210" s="4" t="s">
        <v>17</v>
      </c>
      <c r="B210" s="4" t="s">
        <v>186</v>
      </c>
      <c r="C210" s="4" t="s">
        <v>187</v>
      </c>
      <c r="D210" s="4" t="s">
        <v>757</v>
      </c>
      <c r="E210" s="4" t="s">
        <v>188</v>
      </c>
      <c r="F210" s="4" t="s">
        <v>189</v>
      </c>
      <c r="G210" s="10">
        <v>12</v>
      </c>
      <c r="H210" s="4">
        <v>256</v>
      </c>
      <c r="I210" s="4" t="s">
        <v>182</v>
      </c>
      <c r="J210" s="4" t="s">
        <v>129</v>
      </c>
      <c r="K210" s="4" t="s">
        <v>41</v>
      </c>
      <c r="L210" s="4" t="s">
        <v>82</v>
      </c>
      <c r="M210" s="4" t="s">
        <v>190</v>
      </c>
      <c r="N210" s="4">
        <v>4500</v>
      </c>
      <c r="O210" s="4">
        <v>2020</v>
      </c>
      <c r="P210" s="4" t="s">
        <v>114</v>
      </c>
      <c r="Q210" s="4" t="s">
        <v>28</v>
      </c>
      <c r="R210" t="s">
        <v>726</v>
      </c>
    </row>
    <row r="211" spans="1:18" ht="14.25" customHeight="1" x14ac:dyDescent="0.3">
      <c r="A211" s="4" t="s">
        <v>17</v>
      </c>
      <c r="B211" s="4" t="s">
        <v>267</v>
      </c>
      <c r="C211" s="4" t="s">
        <v>268</v>
      </c>
      <c r="D211" s="4" t="s">
        <v>757</v>
      </c>
      <c r="E211" s="4" t="s">
        <v>269</v>
      </c>
      <c r="F211" s="4" t="s">
        <v>270</v>
      </c>
      <c r="G211" s="10">
        <v>12</v>
      </c>
      <c r="H211" s="4">
        <v>512</v>
      </c>
      <c r="I211" s="4" t="s">
        <v>182</v>
      </c>
      <c r="J211" s="4" t="s">
        <v>129</v>
      </c>
      <c r="K211" s="4" t="s">
        <v>41</v>
      </c>
      <c r="L211" s="4" t="s">
        <v>82</v>
      </c>
      <c r="M211" s="4" t="s">
        <v>190</v>
      </c>
      <c r="N211" s="4">
        <v>4400</v>
      </c>
      <c r="O211" s="4">
        <v>2021</v>
      </c>
      <c r="P211" s="4" t="s">
        <v>224</v>
      </c>
      <c r="Q211" s="4" t="s">
        <v>28</v>
      </c>
      <c r="R211" t="s">
        <v>726</v>
      </c>
    </row>
    <row r="212" spans="1:18" x14ac:dyDescent="0.3">
      <c r="A212" s="4" t="s">
        <v>17</v>
      </c>
      <c r="B212" s="4" t="s">
        <v>331</v>
      </c>
      <c r="C212" s="4" t="s">
        <v>332</v>
      </c>
      <c r="D212" s="4" t="s">
        <v>757</v>
      </c>
      <c r="E212" s="4" t="s">
        <v>333</v>
      </c>
      <c r="F212" s="4" t="s">
        <v>334</v>
      </c>
      <c r="G212" s="10">
        <v>12</v>
      </c>
      <c r="H212" s="4">
        <v>1000</v>
      </c>
      <c r="I212" s="4" t="s">
        <v>182</v>
      </c>
      <c r="J212" s="4" t="s">
        <v>296</v>
      </c>
      <c r="K212" s="4" t="s">
        <v>41</v>
      </c>
      <c r="L212" s="4" t="s">
        <v>82</v>
      </c>
      <c r="M212" s="4" t="s">
        <v>190</v>
      </c>
      <c r="N212" s="4">
        <v>4400</v>
      </c>
      <c r="O212" s="4">
        <v>2022</v>
      </c>
      <c r="P212" s="4" t="s">
        <v>224</v>
      </c>
      <c r="Q212" s="4" t="s">
        <v>28</v>
      </c>
      <c r="R212" t="s">
        <v>726</v>
      </c>
    </row>
    <row r="213" spans="1:18" x14ac:dyDescent="0.3">
      <c r="A213" s="4" t="s">
        <v>17</v>
      </c>
      <c r="B213" s="4" t="s">
        <v>727</v>
      </c>
      <c r="C213" s="4" t="s">
        <v>79</v>
      </c>
      <c r="D213" s="4" t="s">
        <v>767</v>
      </c>
      <c r="E213" s="4" t="s">
        <v>80</v>
      </c>
      <c r="F213" s="4" t="s">
        <v>39</v>
      </c>
      <c r="G213" s="10">
        <v>12</v>
      </c>
      <c r="H213" s="4">
        <v>512</v>
      </c>
      <c r="I213" s="4" t="s">
        <v>81</v>
      </c>
      <c r="J213" s="4" t="s">
        <v>40</v>
      </c>
      <c r="K213" s="4" t="s">
        <v>46</v>
      </c>
      <c r="L213" s="4" t="s">
        <v>82</v>
      </c>
      <c r="M213" s="4" t="s">
        <v>83</v>
      </c>
      <c r="N213" s="4">
        <v>4235</v>
      </c>
      <c r="O213" s="4">
        <v>2019</v>
      </c>
      <c r="P213" s="4" t="s">
        <v>43</v>
      </c>
      <c r="Q213" s="4" t="s">
        <v>28</v>
      </c>
      <c r="R213" t="s">
        <v>726</v>
      </c>
    </row>
    <row r="214" spans="1:18" x14ac:dyDescent="0.3">
      <c r="A214" t="s">
        <v>17</v>
      </c>
      <c r="B214" t="s">
        <v>774</v>
      </c>
      <c r="C214" t="s">
        <v>775</v>
      </c>
      <c r="D214" t="s">
        <v>776</v>
      </c>
      <c r="E214" t="s">
        <v>403</v>
      </c>
      <c r="F214" t="s">
        <v>222</v>
      </c>
      <c r="G214" s="12">
        <v>12</v>
      </c>
      <c r="H214">
        <v>1000</v>
      </c>
      <c r="I214" t="s">
        <v>182</v>
      </c>
      <c r="J214" t="s">
        <v>397</v>
      </c>
      <c r="K214" t="s">
        <v>777</v>
      </c>
      <c r="L214" t="s">
        <v>82</v>
      </c>
      <c r="M214" t="s">
        <v>398</v>
      </c>
      <c r="N214">
        <v>4400</v>
      </c>
      <c r="O214">
        <v>2024</v>
      </c>
      <c r="P214" t="s">
        <v>224</v>
      </c>
      <c r="Q214" t="s">
        <v>390</v>
      </c>
      <c r="R214" t="s">
        <v>726</v>
      </c>
    </row>
    <row r="215" spans="1:18" x14ac:dyDescent="0.3">
      <c r="G215" s="12"/>
    </row>
    <row r="216" spans="1:18" x14ac:dyDescent="0.3">
      <c r="G216" s="12"/>
    </row>
    <row r="217" spans="1:18" x14ac:dyDescent="0.3">
      <c r="G217" s="12"/>
    </row>
    <row r="218" spans="1:18" x14ac:dyDescent="0.3">
      <c r="G218" s="12"/>
    </row>
    <row r="219" spans="1:18" x14ac:dyDescent="0.3">
      <c r="G219" s="12"/>
    </row>
    <row r="220" spans="1:18" x14ac:dyDescent="0.3">
      <c r="G220" s="12"/>
    </row>
    <row r="221" spans="1:18" x14ac:dyDescent="0.3">
      <c r="G221" s="12"/>
    </row>
    <row r="222" spans="1:18" x14ac:dyDescent="0.3">
      <c r="G222" s="12"/>
    </row>
    <row r="223" spans="1:18" x14ac:dyDescent="0.3">
      <c r="G223" s="12"/>
    </row>
    <row r="224" spans="1:18" x14ac:dyDescent="0.3">
      <c r="G224" s="12"/>
    </row>
    <row r="225" spans="7:7" x14ac:dyDescent="0.3">
      <c r="G225" s="12"/>
    </row>
    <row r="226" spans="7:7" x14ac:dyDescent="0.3">
      <c r="G226" s="12"/>
    </row>
    <row r="227" spans="7:7" x14ac:dyDescent="0.3">
      <c r="G227" s="12"/>
    </row>
    <row r="228" spans="7:7" x14ac:dyDescent="0.3">
      <c r="G228" s="12"/>
    </row>
    <row r="229" spans="7:7" x14ac:dyDescent="0.3">
      <c r="G229" s="12"/>
    </row>
    <row r="230" spans="7:7" x14ac:dyDescent="0.3">
      <c r="G230" s="12"/>
    </row>
    <row r="231" spans="7:7" x14ac:dyDescent="0.3">
      <c r="G231" s="12"/>
    </row>
    <row r="232" spans="7:7" x14ac:dyDescent="0.3">
      <c r="G232" s="12"/>
    </row>
    <row r="233" spans="7:7" x14ac:dyDescent="0.3">
      <c r="G233" s="12"/>
    </row>
    <row r="234" spans="7:7" x14ac:dyDescent="0.3">
      <c r="G234" s="12"/>
    </row>
    <row r="235" spans="7:7" x14ac:dyDescent="0.3">
      <c r="G235" s="12"/>
    </row>
    <row r="236" spans="7:7" x14ac:dyDescent="0.3">
      <c r="G236" s="12"/>
    </row>
    <row r="237" spans="7:7" x14ac:dyDescent="0.3">
      <c r="G237" s="12"/>
    </row>
    <row r="238" spans="7:7" x14ac:dyDescent="0.3">
      <c r="G238" s="12"/>
    </row>
    <row r="239" spans="7:7" x14ac:dyDescent="0.3">
      <c r="G239" s="12"/>
    </row>
    <row r="240" spans="7:7" x14ac:dyDescent="0.3">
      <c r="G240" s="12"/>
    </row>
    <row r="241" spans="7:7" x14ac:dyDescent="0.3">
      <c r="G241" s="12"/>
    </row>
    <row r="242" spans="7:7" x14ac:dyDescent="0.3">
      <c r="G242" s="12"/>
    </row>
    <row r="243" spans="7:7" x14ac:dyDescent="0.3">
      <c r="G243" s="12"/>
    </row>
    <row r="244" spans="7:7" x14ac:dyDescent="0.3">
      <c r="G244" s="12"/>
    </row>
    <row r="245" spans="7:7" x14ac:dyDescent="0.3">
      <c r="G245" s="12"/>
    </row>
    <row r="246" spans="7:7" x14ac:dyDescent="0.3">
      <c r="G246" s="12"/>
    </row>
    <row r="247" spans="7:7" x14ac:dyDescent="0.3">
      <c r="G247" s="12"/>
    </row>
    <row r="248" spans="7:7" x14ac:dyDescent="0.3">
      <c r="G248" s="12"/>
    </row>
    <row r="249" spans="7:7" x14ac:dyDescent="0.3">
      <c r="G249" s="12"/>
    </row>
    <row r="250" spans="7:7" x14ac:dyDescent="0.3">
      <c r="G250" s="12"/>
    </row>
    <row r="251" spans="7:7" x14ac:dyDescent="0.3">
      <c r="G251" s="12"/>
    </row>
    <row r="252" spans="7:7" x14ac:dyDescent="0.3">
      <c r="G252" s="12"/>
    </row>
    <row r="253" spans="7:7" x14ac:dyDescent="0.3">
      <c r="G253" s="12"/>
    </row>
    <row r="254" spans="7:7" x14ac:dyDescent="0.3">
      <c r="G254" s="12"/>
    </row>
    <row r="255" spans="7:7" x14ac:dyDescent="0.3">
      <c r="G255" s="12"/>
    </row>
    <row r="256" spans="7:7" x14ac:dyDescent="0.3">
      <c r="G256" s="12"/>
    </row>
    <row r="257" spans="7:7" x14ac:dyDescent="0.3">
      <c r="G257" s="12"/>
    </row>
    <row r="258" spans="7:7" x14ac:dyDescent="0.3">
      <c r="G258" s="12"/>
    </row>
    <row r="259" spans="7:7" x14ac:dyDescent="0.3">
      <c r="G259" s="12"/>
    </row>
    <row r="260" spans="7:7" x14ac:dyDescent="0.3">
      <c r="G260" s="12"/>
    </row>
    <row r="261" spans="7:7" x14ac:dyDescent="0.3">
      <c r="G261" s="12"/>
    </row>
    <row r="262" spans="7:7" x14ac:dyDescent="0.3">
      <c r="G262" s="12"/>
    </row>
    <row r="263" spans="7:7" x14ac:dyDescent="0.3">
      <c r="G263" s="12"/>
    </row>
    <row r="264" spans="7:7" x14ac:dyDescent="0.3">
      <c r="G264" s="12"/>
    </row>
    <row r="265" spans="7:7" x14ac:dyDescent="0.3">
      <c r="G265" s="12"/>
    </row>
    <row r="266" spans="7:7" x14ac:dyDescent="0.3">
      <c r="G266" s="12"/>
    </row>
    <row r="267" spans="7:7" x14ac:dyDescent="0.3">
      <c r="G267" s="12"/>
    </row>
    <row r="268" spans="7:7" x14ac:dyDescent="0.3">
      <c r="G268" s="12"/>
    </row>
  </sheetData>
  <conditionalFormatting sqref="Q2:Q211">
    <cfRule type="containsText" dxfId="7" priority="6" operator="containsText" text="Descontinuado">
      <formula>NOT(ISERROR(SEARCH(("Descontinuado"),(Q2))))</formula>
    </cfRule>
    <cfRule type="containsText" dxfId="6" priority="16" operator="containsText" text="Sucessor homologado">
      <formula>NOT(ISERROR(SEARCH(("Sucessor homologado"),(Q2))))</formula>
    </cfRule>
  </conditionalFormatting>
  <conditionalFormatting sqref="Q2:Q214">
    <cfRule type="containsText" dxfId="5" priority="2" operator="containsText" text="Sucessor recém lançado">
      <formula>NOT(ISERROR(SEARCH(("Sucessor recém lançado"),(Q2))))</formula>
    </cfRule>
  </conditionalFormatting>
  <conditionalFormatting sqref="Q212:Q214">
    <cfRule type="containsText" dxfId="4" priority="1" operator="containsText" text="Descontinuado">
      <formula>NOT(ISERROR(SEARCH(("Descontinuado"),(Q212))))</formula>
    </cfRule>
    <cfRule type="containsText" dxfId="3" priority="3" operator="containsText" text="Sucessor homologado">
      <formula>NOT(ISERROR(SEARCH(("Sucessor homologado"),(Q212))))</formula>
    </cfRule>
  </conditionalFormatting>
  <conditionalFormatting sqref="Q215:Q268">
    <cfRule type="containsText" dxfId="2" priority="13" operator="containsText" text="Sucessor recém lançado">
      <formula>NOT(ISERROR(SEARCH("Sucessor recém lançado",Q215)))</formula>
    </cfRule>
    <cfRule type="containsText" dxfId="1" priority="14" operator="containsText" text="Sucessor homologado">
      <formula>NOT(ISERROR(SEARCH("Sucessor homologado",Q215)))</formula>
    </cfRule>
  </conditionalFormatting>
  <conditionalFormatting sqref="Q215:Q1048576 Q1">
    <cfRule type="containsText" dxfId="0" priority="15" operator="containsText" text="Descontinuado">
      <formula>NOT(ISERROR(SEARCH("Descontinuado",Q1)))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Felipe Loureiro Novaes</dc:creator>
  <cp:lastModifiedBy>Luiz Felipe Loureiro Novaes</cp:lastModifiedBy>
  <dcterms:created xsi:type="dcterms:W3CDTF">2024-01-31T14:28:26Z</dcterms:created>
  <dcterms:modified xsi:type="dcterms:W3CDTF">2024-10-22T16:45:44Z</dcterms:modified>
</cp:coreProperties>
</file>