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icado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<sst xmlns="http://schemas.openxmlformats.org/spreadsheetml/2006/main" count="406" uniqueCount="406">
  <si>
    <t xml:space="preserve">cod_municipio</t>
  </si>
  <si>
    <t xml:space="preserve">municipio</t>
  </si>
  <si>
    <t xml:space="preserve">populacao</t>
  </si>
  <si>
    <t xml:space="preserve">alta_qtd</t>
  </si>
  <si>
    <t xml:space="preserve">media_alta_qtd</t>
  </si>
  <si>
    <t xml:space="preserve">alta_indic</t>
  </si>
  <si>
    <t xml:space="preserve">media_alta_indic</t>
  </si>
  <si>
    <t xml:space="preserve">Curitiba</t>
  </si>
  <si>
    <t xml:space="preserve">São José dos Pinhais</t>
  </si>
  <si>
    <t xml:space="preserve">Maringá</t>
  </si>
  <si>
    <t xml:space="preserve">Cascavel</t>
  </si>
  <si>
    <t xml:space="preserve">Londrina</t>
  </si>
  <si>
    <t xml:space="preserve">Colombo</t>
  </si>
  <si>
    <t xml:space="preserve">Ponta Grossa</t>
  </si>
  <si>
    <t xml:space="preserve">Almirante Tamandaré</t>
  </si>
  <si>
    <t xml:space="preserve">Prudentópolis</t>
  </si>
  <si>
    <t xml:space="preserve">Campo Largo</t>
  </si>
  <si>
    <t xml:space="preserve">Foz do Iguaçu</t>
  </si>
  <si>
    <t xml:space="preserve">Pinhais</t>
  </si>
  <si>
    <t xml:space="preserve">Umuarama</t>
  </si>
  <si>
    <t xml:space="preserve">Arapongas</t>
  </si>
  <si>
    <t xml:space="preserve">Toledo</t>
  </si>
  <si>
    <t xml:space="preserve">Apucarana</t>
  </si>
  <si>
    <t xml:space="preserve">Fazenda Rio Grande</t>
  </si>
  <si>
    <t xml:space="preserve">Guarapuava</t>
  </si>
  <si>
    <t xml:space="preserve">Araucária</t>
  </si>
  <si>
    <t xml:space="preserve">Cambé</t>
  </si>
  <si>
    <t xml:space="preserve">Paranavaí</t>
  </si>
  <si>
    <t xml:space="preserve">Pato Branco</t>
  </si>
  <si>
    <t xml:space="preserve">Campo Mourão</t>
  </si>
  <si>
    <t xml:space="preserve">Rolândia</t>
  </si>
  <si>
    <t xml:space="preserve">Cianorte</t>
  </si>
  <si>
    <t xml:space="preserve">Francisco Beltrão</t>
  </si>
  <si>
    <t xml:space="preserve">Rio Branco do Sul</t>
  </si>
  <si>
    <t xml:space="preserve">Balsa Nova</t>
  </si>
  <si>
    <t xml:space="preserve">Marechal Cândido Rondon</t>
  </si>
  <si>
    <t xml:space="preserve">Irati</t>
  </si>
  <si>
    <t xml:space="preserve">Santa Terezinha de Itaipu</t>
  </si>
  <si>
    <t xml:space="preserve">Ampére</t>
  </si>
  <si>
    <t xml:space="preserve">Castro</t>
  </si>
  <si>
    <t xml:space="preserve">Sarandi</t>
  </si>
  <si>
    <t xml:space="preserve">Piraquara</t>
  </si>
  <si>
    <t xml:space="preserve">Ibiporã</t>
  </si>
  <si>
    <t xml:space="preserve">Marialva</t>
  </si>
  <si>
    <t xml:space="preserve">Palotina</t>
  </si>
  <si>
    <t xml:space="preserve">Realeza</t>
  </si>
  <si>
    <t xml:space="preserve">Cândido de Abreu</t>
  </si>
  <si>
    <t xml:space="preserve">Loanda</t>
  </si>
  <si>
    <t xml:space="preserve">Ortigueira</t>
  </si>
  <si>
    <t xml:space="preserve">Pitanga</t>
  </si>
  <si>
    <t xml:space="preserve">União da Vitória</t>
  </si>
  <si>
    <t xml:space="preserve">Cornélio Procópio</t>
  </si>
  <si>
    <t xml:space="preserve">Dois Vizinhos</t>
  </si>
  <si>
    <t xml:space="preserve">São Carlos do Ivaí</t>
  </si>
  <si>
    <t xml:space="preserve">Chopinzinho</t>
  </si>
  <si>
    <t xml:space="preserve">Palmeira</t>
  </si>
  <si>
    <t xml:space="preserve">São Miguel do Iguaçu</t>
  </si>
  <si>
    <t xml:space="preserve">Imbituva</t>
  </si>
  <si>
    <t xml:space="preserve">Laranjeiras do Sul</t>
  </si>
  <si>
    <t xml:space="preserve">Medianeira</t>
  </si>
  <si>
    <t xml:space="preserve">Nova Santa Rosa</t>
  </si>
  <si>
    <t xml:space="preserve">Palmas</t>
  </si>
  <si>
    <t xml:space="preserve">Campo Magro</t>
  </si>
  <si>
    <t xml:space="preserve">Jandaia do Sul</t>
  </si>
  <si>
    <t xml:space="preserve">Nova Esperança</t>
  </si>
  <si>
    <t xml:space="preserve">Siqueira Campos</t>
  </si>
  <si>
    <t xml:space="preserve">Telêmaco Borba</t>
  </si>
  <si>
    <t xml:space="preserve">Colorado</t>
  </si>
  <si>
    <t xml:space="preserve">Pato Bragado</t>
  </si>
  <si>
    <t xml:space="preserve">Santa Helena</t>
  </si>
  <si>
    <t xml:space="preserve">Andirá</t>
  </si>
  <si>
    <t xml:space="preserve">Guaratuba</t>
  </si>
  <si>
    <t xml:space="preserve">Mandaguaçu</t>
  </si>
  <si>
    <t xml:space="preserve">Mandirituba</t>
  </si>
  <si>
    <t xml:space="preserve">Santo Antônio da Platina</t>
  </si>
  <si>
    <t xml:space="preserve">São Mateus do Sul</t>
  </si>
  <si>
    <t xml:space="preserve">Jacarezinho</t>
  </si>
  <si>
    <t xml:space="preserve">Mandaguari</t>
  </si>
  <si>
    <t xml:space="preserve">Paiçandu</t>
  </si>
  <si>
    <t xml:space="preserve">Pontal do Paraná</t>
  </si>
  <si>
    <t xml:space="preserve">Rio Negro</t>
  </si>
  <si>
    <t xml:space="preserve">Assis Chateaubriand</t>
  </si>
  <si>
    <t xml:space="preserve">Astorga</t>
  </si>
  <si>
    <t xml:space="preserve">Vitorino</t>
  </si>
  <si>
    <t xml:space="preserve">Bandeirantes</t>
  </si>
  <si>
    <t xml:space="preserve">Capitão Leônidas Marques</t>
  </si>
  <si>
    <t xml:space="preserve">Itaperuçu</t>
  </si>
  <si>
    <t xml:space="preserve">Ivaí</t>
  </si>
  <si>
    <t xml:space="preserve">Lapa</t>
  </si>
  <si>
    <t xml:space="preserve">Quedas do Iguaçu</t>
  </si>
  <si>
    <t xml:space="preserve">Sabáudia</t>
  </si>
  <si>
    <t xml:space="preserve">Santa Tereza do Oeste</t>
  </si>
  <si>
    <t xml:space="preserve">Cambará</t>
  </si>
  <si>
    <t xml:space="preserve">Carlópolis</t>
  </si>
  <si>
    <t xml:space="preserve">Guaíra</t>
  </si>
  <si>
    <t xml:space="preserve">Matinhos</t>
  </si>
  <si>
    <t xml:space="preserve">Terra Roxa</t>
  </si>
  <si>
    <t xml:space="preserve">Tijucas do Sul</t>
  </si>
  <si>
    <t xml:space="preserve">Capanema</t>
  </si>
  <si>
    <t xml:space="preserve">Coronel Vivida</t>
  </si>
  <si>
    <t xml:space="preserve">Iporã</t>
  </si>
  <si>
    <t xml:space="preserve">Jataizinho</t>
  </si>
  <si>
    <t xml:space="preserve">Mangueirinha</t>
  </si>
  <si>
    <t xml:space="preserve">Paranapoema</t>
  </si>
  <si>
    <t xml:space="preserve">Ribeirão do Pinhal</t>
  </si>
  <si>
    <t xml:space="preserve">Salto do Lontra</t>
  </si>
  <si>
    <t xml:space="preserve">Ubiratã</t>
  </si>
  <si>
    <t xml:space="preserve">Engenheiro Beltrão</t>
  </si>
  <si>
    <t xml:space="preserve">Ibaiti</t>
  </si>
  <si>
    <t xml:space="preserve">Itaipulândia</t>
  </si>
  <si>
    <t xml:space="preserve">Jaguariaíva</t>
  </si>
  <si>
    <t xml:space="preserve">Marmeleiro</t>
  </si>
  <si>
    <t xml:space="preserve">Paraíso do Norte</t>
  </si>
  <si>
    <t xml:space="preserve">Pérola</t>
  </si>
  <si>
    <t xml:space="preserve">Quatro Barras</t>
  </si>
  <si>
    <t xml:space="preserve">Santa Mônica</t>
  </si>
  <si>
    <t xml:space="preserve">Wenceslau Braz</t>
  </si>
  <si>
    <t xml:space="preserve">Cafelândia</t>
  </si>
  <si>
    <t xml:space="preserve">Corbélia</t>
  </si>
  <si>
    <t xml:space="preserve">Guamiranga</t>
  </si>
  <si>
    <t xml:space="preserve">Ivaiporã</t>
  </si>
  <si>
    <t xml:space="preserve">Missal</t>
  </si>
  <si>
    <t xml:space="preserve">Nova Aurora</t>
  </si>
  <si>
    <t xml:space="preserve">Piên</t>
  </si>
  <si>
    <t xml:space="preserve">Piraí do Sul</t>
  </si>
  <si>
    <t xml:space="preserve">Santa Izabel do Oeste</t>
  </si>
  <si>
    <t xml:space="preserve">Arapoti</t>
  </si>
  <si>
    <t xml:space="preserve">Califórnia</t>
  </si>
  <si>
    <t xml:space="preserve">Campo do Tenente</t>
  </si>
  <si>
    <t xml:space="preserve">Candói</t>
  </si>
  <si>
    <t xml:space="preserve">Contenda</t>
  </si>
  <si>
    <t xml:space="preserve">Formosa do Oeste</t>
  </si>
  <si>
    <t xml:space="preserve">Iguaraçu</t>
  </si>
  <si>
    <t xml:space="preserve">Imbaú</t>
  </si>
  <si>
    <t xml:space="preserve">Maripá</t>
  </si>
  <si>
    <t xml:space="preserve">Paula Freitas</t>
  </si>
  <si>
    <t xml:space="preserve">Pinhão</t>
  </si>
  <si>
    <t xml:space="preserve">Rebouças</t>
  </si>
  <si>
    <t xml:space="preserve">Santa Fé</t>
  </si>
  <si>
    <t xml:space="preserve">Sapopema</t>
  </si>
  <si>
    <t xml:space="preserve">Teixeira Soares</t>
  </si>
  <si>
    <t xml:space="preserve">Altônia</t>
  </si>
  <si>
    <t xml:space="preserve">Barracão</t>
  </si>
  <si>
    <t xml:space="preserve">Campina da Lagoa</t>
  </si>
  <si>
    <t xml:space="preserve">Carambeí</t>
  </si>
  <si>
    <t xml:space="preserve">Clevelândia</t>
  </si>
  <si>
    <t xml:space="preserve">Cruz Machado</t>
  </si>
  <si>
    <t xml:space="preserve">Doutor Camargo</t>
  </si>
  <si>
    <t xml:space="preserve">Floresta</t>
  </si>
  <si>
    <t xml:space="preserve">Guapirama</t>
  </si>
  <si>
    <t xml:space="preserve">Japurá</t>
  </si>
  <si>
    <t xml:space="preserve">Manoel Ribas</t>
  </si>
  <si>
    <t xml:space="preserve">Paranaguá</t>
  </si>
  <si>
    <t xml:space="preserve">Peabiru</t>
  </si>
  <si>
    <t xml:space="preserve">Porto Amazonas</t>
  </si>
  <si>
    <t xml:space="preserve">Quatro Pontes</t>
  </si>
  <si>
    <t xml:space="preserve">Renascença</t>
  </si>
  <si>
    <t xml:space="preserve">São Manoel do Paraná</t>
  </si>
  <si>
    <t xml:space="preserve">Sertanópolis</t>
  </si>
  <si>
    <t xml:space="preserve">Tapejara</t>
  </si>
  <si>
    <t xml:space="preserve">Terra Rica</t>
  </si>
  <si>
    <t xml:space="preserve">Bela Vista do Paraíso</t>
  </si>
  <si>
    <t xml:space="preserve">Cambira</t>
  </si>
  <si>
    <t xml:space="preserve">General Carneiro</t>
  </si>
  <si>
    <t xml:space="preserve">Goioerê</t>
  </si>
  <si>
    <t xml:space="preserve">Japira</t>
  </si>
  <si>
    <t xml:space="preserve">Jardim Alegre</t>
  </si>
  <si>
    <t xml:space="preserve">Mariópolis</t>
  </si>
  <si>
    <t xml:space="preserve">Nova Prata do Iguaçu</t>
  </si>
  <si>
    <t xml:space="preserve">Paulo Frontin</t>
  </si>
  <si>
    <t xml:space="preserve">Planalto</t>
  </si>
  <si>
    <t xml:space="preserve">Rondon</t>
  </si>
  <si>
    <t xml:space="preserve">Santo Inácio</t>
  </si>
  <si>
    <t xml:space="preserve">Tamarana</t>
  </si>
  <si>
    <t xml:space="preserve">Turvo</t>
  </si>
  <si>
    <t xml:space="preserve">Mallet</t>
  </si>
  <si>
    <t xml:space="preserve">Antônio Olinto</t>
  </si>
  <si>
    <t xml:space="preserve">Assaí</t>
  </si>
  <si>
    <t xml:space="preserve">Bituruna</t>
  </si>
  <si>
    <t xml:space="preserve">Boa Ventura de São Roque</t>
  </si>
  <si>
    <t xml:space="preserve">Boa Vista da Aparecida</t>
  </si>
  <si>
    <t xml:space="preserve">Bocaiúva do Sul</t>
  </si>
  <si>
    <t xml:space="preserve">Campina Grande do Sul</t>
  </si>
  <si>
    <t xml:space="preserve">Cerro Azul</t>
  </si>
  <si>
    <t xml:space="preserve">Céu Azul</t>
  </si>
  <si>
    <t xml:space="preserve">Curiúva</t>
  </si>
  <si>
    <t xml:space="preserve">Douradina</t>
  </si>
  <si>
    <t xml:space="preserve">Entre Rios do Oeste</t>
  </si>
  <si>
    <t xml:space="preserve">Guaraniaçu</t>
  </si>
  <si>
    <t xml:space="preserve">Joaquim Távora</t>
  </si>
  <si>
    <t xml:space="preserve">Jussara</t>
  </si>
  <si>
    <t xml:space="preserve">Lupionópolis</t>
  </si>
  <si>
    <t xml:space="preserve">Mariluz</t>
  </si>
  <si>
    <t xml:space="preserve">Matelândia</t>
  </si>
  <si>
    <t xml:space="preserve">Morretes</t>
  </si>
  <si>
    <t xml:space="preserve">Nova Laranjeiras</t>
  </si>
  <si>
    <t xml:space="preserve">Pinhal de São Bento</t>
  </si>
  <si>
    <t xml:space="preserve">Pranchita</t>
  </si>
  <si>
    <t xml:space="preserve">Querência do Norte</t>
  </si>
  <si>
    <t xml:space="preserve">Roncador</t>
  </si>
  <si>
    <t xml:space="preserve">Santo Antônio do Sudoeste</t>
  </si>
  <si>
    <t xml:space="preserve">São João</t>
  </si>
  <si>
    <t xml:space="preserve">São Jorge do Patrocínio</t>
  </si>
  <si>
    <t xml:space="preserve">Saudade do Iguaçu</t>
  </si>
  <si>
    <t xml:space="preserve">Sengés</t>
  </si>
  <si>
    <t xml:space="preserve">Serranópolis do Iguaçu</t>
  </si>
  <si>
    <t xml:space="preserve">Tapira</t>
  </si>
  <si>
    <t xml:space="preserve">Tibagi</t>
  </si>
  <si>
    <t xml:space="preserve">Tunas do Paraná</t>
  </si>
  <si>
    <t xml:space="preserve">Vera Cruz do Oeste</t>
  </si>
  <si>
    <t xml:space="preserve">Alto Paraná</t>
  </si>
  <si>
    <t xml:space="preserve">Alto Piquiri</t>
  </si>
  <si>
    <t xml:space="preserve">Alvorada do Sul</t>
  </si>
  <si>
    <t xml:space="preserve">Araruna</t>
  </si>
  <si>
    <t xml:space="preserve">Cidade Gaúcha</t>
  </si>
  <si>
    <t xml:space="preserve">Cruzeiro do Oeste</t>
  </si>
  <si>
    <t xml:space="preserve">Faxinal</t>
  </si>
  <si>
    <t xml:space="preserve">Floraí</t>
  </si>
  <si>
    <t xml:space="preserve">Foz do Jordão</t>
  </si>
  <si>
    <t xml:space="preserve">Guaporema</t>
  </si>
  <si>
    <t xml:space="preserve">Inácio Martins</t>
  </si>
  <si>
    <t xml:space="preserve">Indianópolis</t>
  </si>
  <si>
    <t xml:space="preserve">Itapejara d'Oeste</t>
  </si>
  <si>
    <t xml:space="preserve">Jaguapitã</t>
  </si>
  <si>
    <t xml:space="preserve">Jesuítas</t>
  </si>
  <si>
    <t xml:space="preserve">Lidianópolis</t>
  </si>
  <si>
    <t xml:space="preserve">Maria Helena</t>
  </si>
  <si>
    <t xml:space="preserve">Nova Londrina</t>
  </si>
  <si>
    <t xml:space="preserve">Porto Rico</t>
  </si>
  <si>
    <t xml:space="preserve">Reserva</t>
  </si>
  <si>
    <t xml:space="preserve">Ribeirão Claro</t>
  </si>
  <si>
    <t xml:space="preserve">São Jerônimo da Serra</t>
  </si>
  <si>
    <t xml:space="preserve">São Jorge d'Oeste</t>
  </si>
  <si>
    <t xml:space="preserve">São Sebastião da Amoreira</t>
  </si>
  <si>
    <t xml:space="preserve">Terra Boa</t>
  </si>
  <si>
    <t xml:space="preserve">Tomazina</t>
  </si>
  <si>
    <t xml:space="preserve">Uraí</t>
  </si>
  <si>
    <t xml:space="preserve">Verê</t>
  </si>
  <si>
    <t xml:space="preserve">Barbosa Ferraz</t>
  </si>
  <si>
    <t xml:space="preserve">Bom Sucesso do Sul</t>
  </si>
  <si>
    <t xml:space="preserve">Borrazópolis</t>
  </si>
  <si>
    <t xml:space="preserve">Cantagalo</t>
  </si>
  <si>
    <t xml:space="preserve">Catanduvas</t>
  </si>
  <si>
    <t xml:space="preserve">Congonhinhas</t>
  </si>
  <si>
    <t xml:space="preserve">Cruzeiro do Sul</t>
  </si>
  <si>
    <t xml:space="preserve">Figueira</t>
  </si>
  <si>
    <t xml:space="preserve">Honório Serpa</t>
  </si>
  <si>
    <t xml:space="preserve">Icaraíma</t>
  </si>
  <si>
    <t xml:space="preserve">Ipiranga</t>
  </si>
  <si>
    <t xml:space="preserve">Jardim Olinda</t>
  </si>
  <si>
    <t xml:space="preserve">Lindoeste</t>
  </si>
  <si>
    <t xml:space="preserve">Luiziana</t>
  </si>
  <si>
    <t xml:space="preserve">Mercedes</t>
  </si>
  <si>
    <t xml:space="preserve">Ourizona</t>
  </si>
  <si>
    <t xml:space="preserve">Ouro Verde do Oeste</t>
  </si>
  <si>
    <t xml:space="preserve">Perobal</t>
  </si>
  <si>
    <t xml:space="preserve">Pinhalão</t>
  </si>
  <si>
    <t xml:space="preserve">Porto Vitória</t>
  </si>
  <si>
    <t xml:space="preserve">Presidente Castelo Branco</t>
  </si>
  <si>
    <t xml:space="preserve">Quatiguá</t>
  </si>
  <si>
    <t xml:space="preserve">Quitandinha</t>
  </si>
  <si>
    <t xml:space="preserve">Rio Azul</t>
  </si>
  <si>
    <t xml:space="preserve">Santa Maria do Oeste</t>
  </si>
  <si>
    <t xml:space="preserve">Santana do Itararé</t>
  </si>
  <si>
    <t xml:space="preserve">São João do Ivaí</t>
  </si>
  <si>
    <t xml:space="preserve">São João do Triunfo</t>
  </si>
  <si>
    <t xml:space="preserve">São Pedro do Iguaçu</t>
  </si>
  <si>
    <t xml:space="preserve">São Tomé</t>
  </si>
  <si>
    <t xml:space="preserve">Adrianópolis</t>
  </si>
  <si>
    <t xml:space="preserve">Agudos do Sul</t>
  </si>
  <si>
    <t xml:space="preserve">Altamira do Paraná</t>
  </si>
  <si>
    <t xml:space="preserve">Brasilândia do Sul</t>
  </si>
  <si>
    <t xml:space="preserve">Cafeara</t>
  </si>
  <si>
    <t xml:space="preserve">Campina do Simão</t>
  </si>
  <si>
    <t xml:space="preserve">Centenário do Sul</t>
  </si>
  <si>
    <t xml:space="preserve">Coronel Domingos Soares</t>
  </si>
  <si>
    <t xml:space="preserve">Cruzeiro do Iguaçu</t>
  </si>
  <si>
    <t xml:space="preserve">Cruzmaltina</t>
  </si>
  <si>
    <t xml:space="preserve">Enéas Marques</t>
  </si>
  <si>
    <t xml:space="preserve">Farol</t>
  </si>
  <si>
    <t xml:space="preserve">Fênix</t>
  </si>
  <si>
    <t xml:space="preserve">Fernandes Pinheiro</t>
  </si>
  <si>
    <t xml:space="preserve">Flor da Serra do Sul</t>
  </si>
  <si>
    <t xml:space="preserve">Florestópolis</t>
  </si>
  <si>
    <t xml:space="preserve">Flórida</t>
  </si>
  <si>
    <t xml:space="preserve">Godoy Moreira</t>
  </si>
  <si>
    <t xml:space="preserve">Grandes Rios</t>
  </si>
  <si>
    <t xml:space="preserve">Ibema</t>
  </si>
  <si>
    <t xml:space="preserve">Iguatu</t>
  </si>
  <si>
    <t xml:space="preserve">Iretama</t>
  </si>
  <si>
    <t xml:space="preserve">Ivaté</t>
  </si>
  <si>
    <t xml:space="preserve">Jaboti</t>
  </si>
  <si>
    <t xml:space="preserve">Janiópolis</t>
  </si>
  <si>
    <t xml:space="preserve">Juranda</t>
  </si>
  <si>
    <t xml:space="preserve">Lobato</t>
  </si>
  <si>
    <t xml:space="preserve">Mamborê</t>
  </si>
  <si>
    <t xml:space="preserve">Marilândia do Sul</t>
  </si>
  <si>
    <t xml:space="preserve">Marilena</t>
  </si>
  <si>
    <t xml:space="preserve">Marumbi</t>
  </si>
  <si>
    <t xml:space="preserve">Mauá da Serra</t>
  </si>
  <si>
    <t xml:space="preserve">Mirador</t>
  </si>
  <si>
    <t xml:space="preserve">Moreira Sales</t>
  </si>
  <si>
    <t xml:space="preserve">Nova Esperança do Sudoeste</t>
  </si>
  <si>
    <t xml:space="preserve">Nova Fátima</t>
  </si>
  <si>
    <t xml:space="preserve">Pérola d'Oeste</t>
  </si>
  <si>
    <t xml:space="preserve">Pitangueiras</t>
  </si>
  <si>
    <t xml:space="preserve">Porecatu</t>
  </si>
  <si>
    <t xml:space="preserve">Prado Ferreira</t>
  </si>
  <si>
    <t xml:space="preserve">Primeiro de Maio</t>
  </si>
  <si>
    <t xml:space="preserve">Quarto Centenário</t>
  </si>
  <si>
    <t xml:space="preserve">Quinta do Sol</t>
  </si>
  <si>
    <t xml:space="preserve">Reserva do Iguaçu</t>
  </si>
  <si>
    <t xml:space="preserve">Rio Bom</t>
  </si>
  <si>
    <t xml:space="preserve">Rio Branco do Ivaí</t>
  </si>
  <si>
    <t xml:space="preserve">Salgado Filho</t>
  </si>
  <si>
    <t xml:space="preserve">Santa Cecília do Pavão</t>
  </si>
  <si>
    <t xml:space="preserve">Santa Cruz de Monte Castelo</t>
  </si>
  <si>
    <t xml:space="preserve">Santa Isabel do Ivaí</t>
  </si>
  <si>
    <t xml:space="preserve">Santa Lúcia</t>
  </si>
  <si>
    <t xml:space="preserve">Santa Mariana</t>
  </si>
  <si>
    <t xml:space="preserve">Santo Antônio do Caiuá</t>
  </si>
  <si>
    <t xml:space="preserve">Santo Antônio do Paraíso</t>
  </si>
  <si>
    <t xml:space="preserve">São João do Caiuá</t>
  </si>
  <si>
    <t xml:space="preserve">São Jorge do Ivaí</t>
  </si>
  <si>
    <t xml:space="preserve">São Pedro do Ivaí</t>
  </si>
  <si>
    <t xml:space="preserve">São Pedro do Paraná</t>
  </si>
  <si>
    <t xml:space="preserve">Sertaneja</t>
  </si>
  <si>
    <t xml:space="preserve">Três Barras do Paraná</t>
  </si>
  <si>
    <t xml:space="preserve">Tupãssi</t>
  </si>
  <si>
    <t xml:space="preserve">Alto Paraíso</t>
  </si>
  <si>
    <t xml:space="preserve">Virmond</t>
  </si>
  <si>
    <t xml:space="preserve">Xambrê</t>
  </si>
  <si>
    <t xml:space="preserve">Abatiá</t>
  </si>
  <si>
    <t xml:space="preserve">Amaporã</t>
  </si>
  <si>
    <t xml:space="preserve">Anahy</t>
  </si>
  <si>
    <t xml:space="preserve">Ângulo</t>
  </si>
  <si>
    <t xml:space="preserve">Antonina</t>
  </si>
  <si>
    <t xml:space="preserve">Arapuã</t>
  </si>
  <si>
    <t xml:space="preserve">Ariranha do Ivaí</t>
  </si>
  <si>
    <t xml:space="preserve">Atalaia</t>
  </si>
  <si>
    <t xml:space="preserve">Barra do Jacaré</t>
  </si>
  <si>
    <t xml:space="preserve">Bela Vista da Caroba</t>
  </si>
  <si>
    <t xml:space="preserve">Boa Esperança</t>
  </si>
  <si>
    <t xml:space="preserve">Boa Esperança do Iguaçu</t>
  </si>
  <si>
    <t xml:space="preserve">Bom Jesus do Sul</t>
  </si>
  <si>
    <t xml:space="preserve">Bom Sucesso</t>
  </si>
  <si>
    <t xml:space="preserve">Braganey</t>
  </si>
  <si>
    <t xml:space="preserve">Cafezal do Sul</t>
  </si>
  <si>
    <t xml:space="preserve">Campo Bonito</t>
  </si>
  <si>
    <t xml:space="preserve">Conselheiro Mairinck</t>
  </si>
  <si>
    <t xml:space="preserve">Corumbataí do Sul</t>
  </si>
  <si>
    <t xml:space="preserve">Diamante do Norte</t>
  </si>
  <si>
    <t xml:space="preserve">Diamante do Sul</t>
  </si>
  <si>
    <t xml:space="preserve">Diamante D'Oeste</t>
  </si>
  <si>
    <t xml:space="preserve">Esperança Nova</t>
  </si>
  <si>
    <t xml:space="preserve">Espigão Alto do Iguaçu</t>
  </si>
  <si>
    <t xml:space="preserve">Francisco Alves</t>
  </si>
  <si>
    <t xml:space="preserve">Goioxim</t>
  </si>
  <si>
    <t xml:space="preserve">Guairaçá</t>
  </si>
  <si>
    <t xml:space="preserve">Guaraci</t>
  </si>
  <si>
    <t xml:space="preserve">Guaraqueçaba</t>
  </si>
  <si>
    <t xml:space="preserve">Inajá</t>
  </si>
  <si>
    <t xml:space="preserve">Iracema do Oeste</t>
  </si>
  <si>
    <t xml:space="preserve">Itaguajé</t>
  </si>
  <si>
    <t xml:space="preserve">Itambaracá</t>
  </si>
  <si>
    <t xml:space="preserve">Itambé</t>
  </si>
  <si>
    <t xml:space="preserve">Itaúna do Sul</t>
  </si>
  <si>
    <t xml:space="preserve">Ivatuba</t>
  </si>
  <si>
    <t xml:space="preserve">Jundiaí do Sul</t>
  </si>
  <si>
    <t xml:space="preserve">Kaloré</t>
  </si>
  <si>
    <t xml:space="preserve">Laranjal</t>
  </si>
  <si>
    <t xml:space="preserve">Leópolis</t>
  </si>
  <si>
    <t xml:space="preserve">Lunardelli</t>
  </si>
  <si>
    <t xml:space="preserve">Manfrinópolis</t>
  </si>
  <si>
    <t xml:space="preserve">Marquinho</t>
  </si>
  <si>
    <t xml:space="preserve">Mato Rico</t>
  </si>
  <si>
    <t xml:space="preserve">Miraselva</t>
  </si>
  <si>
    <t xml:space="preserve">Munhoz de Melo</t>
  </si>
  <si>
    <t xml:space="preserve">Nossa Senhora das Graças</t>
  </si>
  <si>
    <t xml:space="preserve">Nova Aliança do Ivaí</t>
  </si>
  <si>
    <t xml:space="preserve">Nova América da Colina</t>
  </si>
  <si>
    <t xml:space="preserve">Nova Cantu</t>
  </si>
  <si>
    <t xml:space="preserve">Nova Olímpia</t>
  </si>
  <si>
    <t xml:space="preserve">Nova Santa Bárbara</t>
  </si>
  <si>
    <t xml:space="preserve">Nova Tebas</t>
  </si>
  <si>
    <t xml:space="preserve">Novo Itacolomi</t>
  </si>
  <si>
    <t xml:space="preserve">Palmital</t>
  </si>
  <si>
    <t xml:space="preserve">Paranacity</t>
  </si>
  <si>
    <t xml:space="preserve">Planaltina do Paraná</t>
  </si>
  <si>
    <t xml:space="preserve">Porto Barreiro</t>
  </si>
  <si>
    <t xml:space="preserve">Ramilândia</t>
  </si>
  <si>
    <t xml:space="preserve">Rancho Alegre</t>
  </si>
  <si>
    <t xml:space="preserve">Rancho Alegre D'Oeste</t>
  </si>
  <si>
    <t xml:space="preserve">Rio Bonito do Iguaçu</t>
  </si>
  <si>
    <t xml:space="preserve">Rosário do Ivaí</t>
  </si>
  <si>
    <t xml:space="preserve">Salto do Itararé</t>
  </si>
  <si>
    <t xml:space="preserve">Santa Amélia</t>
  </si>
  <si>
    <t xml:space="preserve">Santa Inês</t>
  </si>
  <si>
    <t xml:space="preserve">São José da Boa Vista</t>
  </si>
  <si>
    <t xml:space="preserve">São José das Palmeiras</t>
  </si>
  <si>
    <t xml:space="preserve">Sulina</t>
  </si>
  <si>
    <t xml:space="preserve">Tamboara</t>
  </si>
  <si>
    <t xml:space="preserve">Tuneiras do Oeste</t>
  </si>
  <si>
    <t xml:space="preserve">Uniflor</t>
  </si>
  <si>
    <t xml:space="preserve">Ventania</t>
  </si>
  <si>
    <t xml:space="preserve">Doutor Ulysses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</si>
</sst>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G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12"/>
    <col collapsed="false" customWidth="true" hidden="false" outlineLevel="0" max="2" min="2" style="0" width="25.63"/>
    <col collapsed="false" customWidth="true" hidden="false" outlineLevel="0" max="3" min="3" style="0" width="9.78"/>
    <col collapsed="false" customWidth="true" hidden="false" outlineLevel="0" max="4" min="4" style="0" width="7.96"/>
    <col collapsed="false" customWidth="true" hidden="false" outlineLevel="0" max="5" min="5" style="0" width="13.81"/>
    <col collapsed="false" customWidth="true" hidden="false" outlineLevel="0" max="7" min="6" style="0" width="17.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n">
        <v>4106902</v>
      </c>
      <c r="B2" s="0" t="s">
        <v>7</v>
      </c>
      <c r="C2" s="0" t="n">
        <v>1871789</v>
      </c>
      <c r="D2" s="0" t="n">
        <v>639</v>
      </c>
      <c r="E2" s="0" t="n">
        <v>4440</v>
      </c>
      <c r="F2" s="0" t="n">
        <f aca="false" t="array" ref="F2:F400">D2:D400/($C$2:$C$400*0.001)</f>
        <v>0.341384632562752</v>
      </c>
      <c r="G2" s="0" t="n">
        <f aca="false" t="array" ref="G2:G400">E2:E400/(C2:C400*0.001)</f>
        <v>2.37206223564729</v>
      </c>
    </row>
    <row r="3" customFormat="false" ht="12.8" hidden="false" customHeight="false" outlineLevel="0" collapsed="false">
      <c r="A3" s="0" t="n">
        <v>4125506</v>
      </c>
      <c r="B3" s="0" t="s">
        <v>8</v>
      </c>
      <c r="C3" s="0" t="n">
        <v>327746</v>
      </c>
      <c r="D3" s="0" t="n">
        <v>324</v>
      </c>
      <c r="E3" s="0" t="n">
        <v>1220</v>
      </c>
      <c r="F3" s="0" t="n">
        <v>0.988570417335376</v>
      </c>
      <c r="G3" s="0" t="n">
        <v>3.72239478132456</v>
      </c>
    </row>
    <row r="4" customFormat="false" ht="12.8" hidden="false" customHeight="false" outlineLevel="0" collapsed="false">
      <c r="A4" s="0" t="n">
        <v>4115200</v>
      </c>
      <c r="B4" s="0" t="s">
        <v>9</v>
      </c>
      <c r="C4" s="0" t="n">
        <v>454146</v>
      </c>
      <c r="D4" s="0" t="n">
        <v>290</v>
      </c>
      <c r="E4" s="0" t="n">
        <v>1268</v>
      </c>
      <c r="F4" s="0" t="n">
        <v>0.638561167554047</v>
      </c>
      <c r="G4" s="0" t="n">
        <v>2.79205365675355</v>
      </c>
    </row>
    <row r="5" customFormat="false" ht="12.8" hidden="false" customHeight="false" outlineLevel="0" collapsed="false">
      <c r="A5" s="0" t="n">
        <v>4104808</v>
      </c>
      <c r="B5" s="0" t="s">
        <v>10</v>
      </c>
      <c r="C5" s="0" t="n">
        <v>350644</v>
      </c>
      <c r="D5" s="0" t="n">
        <v>258</v>
      </c>
      <c r="E5" s="0" t="n">
        <v>1136</v>
      </c>
      <c r="F5" s="0" t="n">
        <v>0.735789005372971</v>
      </c>
      <c r="G5" s="0" t="n">
        <v>3.2397531399368</v>
      </c>
    </row>
    <row r="6" customFormat="false" ht="12.8" hidden="false" customHeight="false" outlineLevel="0" collapsed="false">
      <c r="A6" s="0" t="n">
        <v>4113700</v>
      </c>
      <c r="B6" s="0" t="s">
        <v>11</v>
      </c>
      <c r="C6" s="0" t="n">
        <v>588125</v>
      </c>
      <c r="D6" s="0" t="n">
        <v>244</v>
      </c>
      <c r="E6" s="0" t="n">
        <v>1292</v>
      </c>
      <c r="F6" s="0" t="n">
        <v>0.414877789585547</v>
      </c>
      <c r="G6" s="0" t="n">
        <v>2.19681190223167</v>
      </c>
    </row>
    <row r="7" customFormat="false" ht="12.8" hidden="false" customHeight="false" outlineLevel="0" collapsed="false">
      <c r="A7" s="0" t="n">
        <v>4105805</v>
      </c>
      <c r="B7" s="0" t="s">
        <v>12</v>
      </c>
      <c r="C7" s="0" t="n">
        <v>238780</v>
      </c>
      <c r="D7" s="0" t="n">
        <v>236</v>
      </c>
      <c r="E7" s="0" t="n">
        <v>752</v>
      </c>
      <c r="F7" s="0" t="n">
        <v>0.988357483876372</v>
      </c>
      <c r="G7" s="0" t="n">
        <v>3.1493424909959</v>
      </c>
    </row>
    <row r="8" customFormat="false" ht="12.8" hidden="false" customHeight="false" outlineLevel="0" collapsed="false">
      <c r="A8" s="0" t="n">
        <v>4119905</v>
      </c>
      <c r="B8" s="0" t="s">
        <v>13</v>
      </c>
      <c r="C8" s="0" t="n">
        <v>391654</v>
      </c>
      <c r="D8" s="0" t="n">
        <v>180</v>
      </c>
      <c r="E8" s="0" t="n">
        <v>1021</v>
      </c>
      <c r="F8" s="0" t="n">
        <v>0.459589331399654</v>
      </c>
      <c r="G8" s="0" t="n">
        <v>2.60689281866137</v>
      </c>
    </row>
    <row r="9" customFormat="false" ht="12.8" hidden="false" customHeight="false" outlineLevel="0" collapsed="false">
      <c r="A9" s="0" t="n">
        <v>4100400</v>
      </c>
      <c r="B9" s="0" t="s">
        <v>14</v>
      </c>
      <c r="C9" s="0" t="n">
        <v>122032</v>
      </c>
      <c r="D9" s="0" t="n">
        <v>170</v>
      </c>
      <c r="E9" s="0" t="n">
        <v>286</v>
      </c>
      <c r="F9" s="0" t="n">
        <v>1.39307722564573</v>
      </c>
      <c r="G9" s="0" t="n">
        <v>2.34364756785106</v>
      </c>
    </row>
    <row r="10" customFormat="false" ht="12.8" hidden="false" customHeight="false" outlineLevel="0" collapsed="false">
      <c r="A10" s="0" t="n">
        <v>4120606</v>
      </c>
      <c r="B10" s="0" t="s">
        <v>15</v>
      </c>
      <c r="C10" s="0" t="n">
        <v>49395</v>
      </c>
      <c r="D10" s="0" t="n">
        <v>170</v>
      </c>
      <c r="E10" s="0" t="n">
        <v>118</v>
      </c>
      <c r="F10" s="0" t="n">
        <v>3.44164389108209</v>
      </c>
      <c r="G10" s="0" t="n">
        <v>2.38890575969228</v>
      </c>
    </row>
    <row r="11" customFormat="false" ht="12.8" hidden="false" customHeight="false" outlineLevel="0" collapsed="false">
      <c r="A11" s="0" t="n">
        <v>4104204</v>
      </c>
      <c r="B11" s="0" t="s">
        <v>16</v>
      </c>
      <c r="C11" s="0" t="n">
        <v>144165</v>
      </c>
      <c r="D11" s="0" t="n">
        <v>169</v>
      </c>
      <c r="E11" s="0" t="n">
        <v>348</v>
      </c>
      <c r="F11" s="0" t="n">
        <v>1.17226788749003</v>
      </c>
      <c r="G11" s="0" t="n">
        <v>2.41390073873686</v>
      </c>
    </row>
    <row r="12" customFormat="false" ht="12.8" hidden="false" customHeight="false" outlineLevel="0" collapsed="false">
      <c r="A12" s="0" t="n">
        <v>4108304</v>
      </c>
      <c r="B12" s="0" t="s">
        <v>17</v>
      </c>
      <c r="C12" s="0" t="n">
        <v>286323</v>
      </c>
      <c r="D12" s="0" t="n">
        <v>138</v>
      </c>
      <c r="E12" s="0" t="n">
        <v>224</v>
      </c>
      <c r="F12" s="0" t="n">
        <v>0.481973156190736</v>
      </c>
      <c r="G12" s="0" t="n">
        <v>0.782333239034238</v>
      </c>
    </row>
    <row r="13" customFormat="false" ht="12.8" hidden="false" customHeight="false" outlineLevel="0" collapsed="false">
      <c r="A13" s="0" t="n">
        <v>4119152</v>
      </c>
      <c r="B13" s="0" t="s">
        <v>18</v>
      </c>
      <c r="C13" s="0" t="n">
        <v>131048</v>
      </c>
      <c r="D13" s="0" t="n">
        <v>132</v>
      </c>
      <c r="E13" s="0" t="n">
        <v>946</v>
      </c>
      <c r="F13" s="0" t="n">
        <v>1.00726451376595</v>
      </c>
      <c r="G13" s="0" t="n">
        <v>7.21872901532263</v>
      </c>
    </row>
    <row r="14" customFormat="false" ht="12.8" hidden="false" customHeight="false" outlineLevel="0" collapsed="false">
      <c r="A14" s="0" t="n">
        <v>4128104</v>
      </c>
      <c r="B14" s="0" t="s">
        <v>19</v>
      </c>
      <c r="C14" s="0" t="n">
        <v>117148</v>
      </c>
      <c r="D14" s="0" t="n">
        <v>112</v>
      </c>
      <c r="E14" s="0" t="n">
        <v>226</v>
      </c>
      <c r="F14" s="0" t="n">
        <v>0.956055587803462</v>
      </c>
      <c r="G14" s="0" t="n">
        <v>1.9291835968177</v>
      </c>
    </row>
    <row r="15" customFormat="false" ht="12.8" hidden="false" customHeight="false" outlineLevel="0" collapsed="false">
      <c r="A15" s="0" t="n">
        <v>4101507</v>
      </c>
      <c r="B15" s="0" t="s">
        <v>20</v>
      </c>
      <c r="C15" s="0" t="n">
        <v>118573</v>
      </c>
      <c r="D15" s="0" t="n">
        <v>106</v>
      </c>
      <c r="E15" s="0" t="n">
        <v>346</v>
      </c>
      <c r="F15" s="0" t="n">
        <v>0.893964055898054</v>
      </c>
      <c r="G15" s="0" t="n">
        <v>2.91803361642195</v>
      </c>
    </row>
    <row r="16" customFormat="false" ht="12.8" hidden="false" customHeight="false" outlineLevel="0" collapsed="false">
      <c r="A16" s="0" t="n">
        <v>4127700</v>
      </c>
      <c r="B16" s="0" t="s">
        <v>21</v>
      </c>
      <c r="C16" s="0" t="n">
        <v>156123</v>
      </c>
      <c r="D16" s="0" t="n">
        <v>106</v>
      </c>
      <c r="E16" s="0" t="n">
        <v>800</v>
      </c>
      <c r="F16" s="0" t="n">
        <v>0.678951852065359</v>
      </c>
      <c r="G16" s="0" t="n">
        <v>5.12416492124799</v>
      </c>
    </row>
    <row r="17" customFormat="false" ht="12.8" hidden="false" customHeight="false" outlineLevel="0" collapsed="false">
      <c r="A17" s="0" t="n">
        <v>4101408</v>
      </c>
      <c r="B17" s="0" t="s">
        <v>22</v>
      </c>
      <c r="C17" s="0" t="n">
        <v>135969</v>
      </c>
      <c r="D17" s="0" t="n">
        <v>104</v>
      </c>
      <c r="E17" s="0" t="n">
        <v>274</v>
      </c>
      <c r="F17" s="0" t="n">
        <v>0.764880230052438</v>
      </c>
      <c r="G17" s="0" t="n">
        <v>2.01516522148431</v>
      </c>
    </row>
    <row r="18" customFormat="false" ht="12.8" hidden="false" customHeight="false" outlineLevel="0" collapsed="false">
      <c r="A18" s="0" t="n">
        <v>4107652</v>
      </c>
      <c r="B18" s="0" t="s">
        <v>23</v>
      </c>
      <c r="C18" s="0" t="n">
        <v>167315</v>
      </c>
      <c r="D18" s="0" t="n">
        <v>100</v>
      </c>
      <c r="E18" s="0" t="n">
        <v>319</v>
      </c>
      <c r="F18" s="0" t="n">
        <v>0.597675044078535</v>
      </c>
      <c r="G18" s="0" t="n">
        <v>1.90658339061053</v>
      </c>
    </row>
    <row r="19" customFormat="false" ht="12.8" hidden="false" customHeight="false" outlineLevel="0" collapsed="false">
      <c r="A19" s="0" t="n">
        <v>4109401</v>
      </c>
      <c r="B19" s="0" t="s">
        <v>24</v>
      </c>
      <c r="C19" s="0" t="n">
        <v>190342</v>
      </c>
      <c r="D19" s="0" t="n">
        <v>98</v>
      </c>
      <c r="E19" s="0" t="n">
        <v>566</v>
      </c>
      <c r="F19" s="0" t="n">
        <v>0.514862720786794</v>
      </c>
      <c r="G19" s="0" t="n">
        <v>2.97359489760536</v>
      </c>
    </row>
    <row r="20" customFormat="false" ht="12.8" hidden="false" customHeight="false" outlineLevel="0" collapsed="false">
      <c r="A20" s="0" t="n">
        <v>4101804</v>
      </c>
      <c r="B20" s="0" t="s">
        <v>25</v>
      </c>
      <c r="C20" s="0" t="n">
        <v>166699</v>
      </c>
      <c r="D20" s="0" t="n">
        <v>86</v>
      </c>
      <c r="E20" s="0" t="n">
        <v>680</v>
      </c>
      <c r="F20" s="0" t="n">
        <v>0.515899915416409</v>
      </c>
      <c r="G20" s="0" t="n">
        <v>4.0792086335251</v>
      </c>
    </row>
    <row r="21" customFormat="false" ht="12.8" hidden="false" customHeight="false" outlineLevel="0" collapsed="false">
      <c r="A21" s="0" t="n">
        <v>4103701</v>
      </c>
      <c r="B21" s="0" t="s">
        <v>26</v>
      </c>
      <c r="C21" s="0" t="n">
        <v>107220</v>
      </c>
      <c r="D21" s="0" t="n">
        <v>78</v>
      </c>
      <c r="E21" s="0" t="n">
        <v>431</v>
      </c>
      <c r="F21" s="0" t="n">
        <v>0.727476217123671</v>
      </c>
      <c r="G21" s="0" t="n">
        <v>4.0197724305167</v>
      </c>
    </row>
    <row r="22" customFormat="false" ht="12.8" hidden="false" customHeight="false" outlineLevel="0" collapsed="false">
      <c r="A22" s="0" t="n">
        <v>4118402</v>
      </c>
      <c r="B22" s="0" t="s">
        <v>27</v>
      </c>
      <c r="C22" s="0" t="n">
        <v>90969</v>
      </c>
      <c r="D22" s="0" t="n">
        <v>78</v>
      </c>
      <c r="E22" s="0" t="n">
        <v>314</v>
      </c>
      <c r="F22" s="0" t="n">
        <v>0.857434950367708</v>
      </c>
      <c r="G22" s="0" t="n">
        <v>3.45172531301872</v>
      </c>
    </row>
    <row r="23" customFormat="false" ht="12.8" hidden="false" customHeight="false" outlineLevel="0" collapsed="false">
      <c r="A23" s="0" t="n">
        <v>4118501</v>
      </c>
      <c r="B23" s="0" t="s">
        <v>28</v>
      </c>
      <c r="C23" s="0" t="n">
        <v>94239</v>
      </c>
      <c r="D23" s="0" t="n">
        <v>76</v>
      </c>
      <c r="E23" s="0" t="n">
        <v>377</v>
      </c>
      <c r="F23" s="0" t="n">
        <v>0.806460170417768</v>
      </c>
      <c r="G23" s="0" t="n">
        <v>4.0004668979934</v>
      </c>
    </row>
    <row r="24" customFormat="false" ht="12.8" hidden="false" customHeight="false" outlineLevel="0" collapsed="false">
      <c r="A24" s="0" t="n">
        <v>4104303</v>
      </c>
      <c r="B24" s="0" t="s">
        <v>29</v>
      </c>
      <c r="C24" s="0" t="n">
        <v>99170</v>
      </c>
      <c r="D24" s="0" t="n">
        <v>72</v>
      </c>
      <c r="E24" s="0" t="n">
        <v>258</v>
      </c>
      <c r="F24" s="0" t="n">
        <v>0.726026015932238</v>
      </c>
      <c r="G24" s="0" t="n">
        <v>2.60159322375718</v>
      </c>
    </row>
    <row r="25" customFormat="false" ht="12.8" hidden="false" customHeight="false" outlineLevel="0" collapsed="false">
      <c r="A25" s="0" t="n">
        <v>4122404</v>
      </c>
      <c r="B25" s="0" t="s">
        <v>30</v>
      </c>
      <c r="C25" s="0" t="n">
        <v>71344</v>
      </c>
      <c r="D25" s="0" t="n">
        <v>70</v>
      </c>
      <c r="E25" s="0" t="n">
        <v>322</v>
      </c>
      <c r="F25" s="0" t="n">
        <v>0.98116169544741</v>
      </c>
      <c r="G25" s="0" t="n">
        <v>4.51334379905808</v>
      </c>
    </row>
    <row r="26" customFormat="false" ht="12.8" hidden="false" customHeight="false" outlineLevel="0" collapsed="false">
      <c r="A26" s="0" t="n">
        <v>4105508</v>
      </c>
      <c r="B26" s="0" t="s">
        <v>31</v>
      </c>
      <c r="C26" s="0" t="n">
        <v>82232</v>
      </c>
      <c r="D26" s="0" t="n">
        <v>68</v>
      </c>
      <c r="E26" s="0" t="n">
        <v>236</v>
      </c>
      <c r="F26" s="0" t="n">
        <v>0.826928689561241</v>
      </c>
      <c r="G26" s="0" t="n">
        <v>2.86992898141843</v>
      </c>
    </row>
    <row r="27" customFormat="false" ht="12.8" hidden="false" customHeight="false" outlineLevel="0" collapsed="false">
      <c r="A27" s="0" t="n">
        <v>4108403</v>
      </c>
      <c r="B27" s="0" t="s">
        <v>32</v>
      </c>
      <c r="C27" s="0" t="n">
        <v>96622</v>
      </c>
      <c r="D27" s="0" t="n">
        <v>64</v>
      </c>
      <c r="E27" s="0" t="n">
        <v>394</v>
      </c>
      <c r="F27" s="0" t="n">
        <v>0.662375028461427</v>
      </c>
      <c r="G27" s="0" t="n">
        <v>4.07774626896566</v>
      </c>
    </row>
    <row r="28" customFormat="false" ht="12.8" hidden="false" customHeight="false" outlineLevel="0" collapsed="false">
      <c r="A28" s="0" t="n">
        <v>4122206</v>
      </c>
      <c r="B28" s="0" t="s">
        <v>33</v>
      </c>
      <c r="C28" s="0" t="n">
        <v>32566</v>
      </c>
      <c r="D28" s="0" t="n">
        <v>64</v>
      </c>
      <c r="E28" s="0" t="n">
        <v>66</v>
      </c>
      <c r="F28" s="0" t="n">
        <v>1.96523982067187</v>
      </c>
      <c r="G28" s="0" t="n">
        <v>2.02665356506786</v>
      </c>
    </row>
    <row r="29" customFormat="false" ht="12.8" hidden="false" customHeight="false" outlineLevel="0" collapsed="false">
      <c r="A29" s="0" t="n">
        <v>4102307</v>
      </c>
      <c r="B29" s="0" t="s">
        <v>34</v>
      </c>
      <c r="C29" s="0" t="n">
        <v>14608</v>
      </c>
      <c r="D29" s="0" t="n">
        <v>62</v>
      </c>
      <c r="E29" s="0" t="n">
        <v>36</v>
      </c>
      <c r="F29" s="0" t="n">
        <v>4.24424972617744</v>
      </c>
      <c r="G29" s="0" t="n">
        <v>2.46440306681271</v>
      </c>
    </row>
    <row r="30" customFormat="false" ht="12.8" hidden="false" customHeight="false" outlineLevel="0" collapsed="false">
      <c r="A30" s="0" t="n">
        <v>4114609</v>
      </c>
      <c r="B30" s="0" t="s">
        <v>35</v>
      </c>
      <c r="C30" s="0" t="n">
        <v>56530</v>
      </c>
      <c r="D30" s="0" t="n">
        <v>58</v>
      </c>
      <c r="E30" s="0" t="n">
        <v>186</v>
      </c>
      <c r="F30" s="0" t="n">
        <v>1.0260038917389</v>
      </c>
      <c r="G30" s="0" t="n">
        <v>3.29028834247302</v>
      </c>
    </row>
    <row r="31" customFormat="false" ht="12.8" hidden="false" customHeight="false" outlineLevel="0" collapsed="false">
      <c r="A31" s="0" t="n">
        <v>4110706</v>
      </c>
      <c r="B31" s="0" t="s">
        <v>36</v>
      </c>
      <c r="C31" s="0" t="n">
        <v>59253</v>
      </c>
      <c r="D31" s="0" t="n">
        <v>56</v>
      </c>
      <c r="E31" s="0" t="n">
        <v>160</v>
      </c>
      <c r="F31" s="0" t="n">
        <v>0.945099826169139</v>
      </c>
      <c r="G31" s="0" t="n">
        <v>2.70028521762611</v>
      </c>
    </row>
    <row r="32" customFormat="false" ht="12.8" hidden="false" customHeight="false" outlineLevel="0" collapsed="false">
      <c r="A32" s="0" t="n">
        <v>4124053</v>
      </c>
      <c r="B32" s="0" t="s">
        <v>37</v>
      </c>
      <c r="C32" s="0" t="n">
        <v>23236</v>
      </c>
      <c r="D32" s="0" t="n">
        <v>54</v>
      </c>
      <c r="E32" s="0" t="n">
        <v>44</v>
      </c>
      <c r="F32" s="0" t="n">
        <v>2.3239800309864</v>
      </c>
      <c r="G32" s="0" t="n">
        <v>1.89361335858151</v>
      </c>
    </row>
    <row r="33" customFormat="false" ht="12.8" hidden="false" customHeight="false" outlineLevel="0" collapsed="false">
      <c r="A33" s="0" t="n">
        <v>4101002</v>
      </c>
      <c r="B33" s="0" t="s">
        <v>38</v>
      </c>
      <c r="C33" s="0" t="n">
        <v>19506</v>
      </c>
      <c r="D33" s="0" t="n">
        <v>50</v>
      </c>
      <c r="E33" s="0" t="n">
        <v>82</v>
      </c>
      <c r="F33" s="0" t="n">
        <v>2.56331385214806</v>
      </c>
      <c r="G33" s="0" t="n">
        <v>4.20383471752281</v>
      </c>
    </row>
    <row r="34" customFormat="false" ht="12.8" hidden="false" customHeight="false" outlineLevel="0" collapsed="false">
      <c r="A34" s="0" t="n">
        <v>4104907</v>
      </c>
      <c r="B34" s="0" t="s">
        <v>39</v>
      </c>
      <c r="C34" s="0" t="n">
        <v>75956</v>
      </c>
      <c r="D34" s="0" t="n">
        <v>50</v>
      </c>
      <c r="E34" s="0" t="n">
        <v>204</v>
      </c>
      <c r="F34" s="0" t="n">
        <v>0.658275843909632</v>
      </c>
      <c r="G34" s="0" t="n">
        <v>2.6857654431513</v>
      </c>
    </row>
    <row r="35" customFormat="false" ht="12.8" hidden="false" customHeight="false" outlineLevel="0" collapsed="false">
      <c r="A35" s="0" t="n">
        <v>4126256</v>
      </c>
      <c r="B35" s="0" t="s">
        <v>40</v>
      </c>
      <c r="C35" s="0" t="n">
        <v>126057</v>
      </c>
      <c r="D35" s="0" t="n">
        <v>50</v>
      </c>
      <c r="E35" s="0" t="n">
        <v>216</v>
      </c>
      <c r="F35" s="0" t="n">
        <v>0.396645961747463</v>
      </c>
      <c r="G35" s="0" t="n">
        <v>1.71351055474904</v>
      </c>
    </row>
    <row r="36" customFormat="false" ht="12.8" hidden="false" customHeight="false" outlineLevel="0" collapsed="false">
      <c r="A36" s="0" t="n">
        <v>4119509</v>
      </c>
      <c r="B36" s="0" t="s">
        <v>41</v>
      </c>
      <c r="C36" s="0" t="n">
        <v>131101</v>
      </c>
      <c r="D36" s="0" t="n">
        <v>48</v>
      </c>
      <c r="E36" s="0" t="n">
        <v>140</v>
      </c>
      <c r="F36" s="0" t="n">
        <v>0.366129930359036</v>
      </c>
      <c r="G36" s="0" t="n">
        <v>1.06787896354719</v>
      </c>
    </row>
    <row r="37" customFormat="false" ht="12.8" hidden="false" customHeight="false" outlineLevel="0" collapsed="false">
      <c r="A37" s="0" t="n">
        <v>4109807</v>
      </c>
      <c r="B37" s="0" t="s">
        <v>42</v>
      </c>
      <c r="C37" s="0" t="n">
        <v>54917</v>
      </c>
      <c r="D37" s="0" t="n">
        <v>46</v>
      </c>
      <c r="E37" s="0" t="n">
        <v>116</v>
      </c>
      <c r="F37" s="0" t="n">
        <v>0.837627692699893</v>
      </c>
      <c r="G37" s="0" t="n">
        <v>2.11227852941712</v>
      </c>
    </row>
    <row r="38" customFormat="false" ht="12.8" hidden="false" customHeight="false" outlineLevel="0" collapsed="false">
      <c r="A38" s="0" t="n">
        <v>4114807</v>
      </c>
      <c r="B38" s="0" t="s">
        <v>43</v>
      </c>
      <c r="C38" s="0" t="n">
        <v>47028</v>
      </c>
      <c r="D38" s="0" t="n">
        <v>46</v>
      </c>
      <c r="E38" s="0" t="n">
        <v>112</v>
      </c>
      <c r="F38" s="0" t="n">
        <v>0.978140682146806</v>
      </c>
      <c r="G38" s="0" t="n">
        <v>2.38155992174875</v>
      </c>
    </row>
    <row r="39" customFormat="false" ht="12.8" hidden="false" customHeight="false" outlineLevel="0" collapsed="false">
      <c r="A39" s="0" t="n">
        <v>4117909</v>
      </c>
      <c r="B39" s="0" t="s">
        <v>44</v>
      </c>
      <c r="C39" s="0" t="n">
        <v>35063</v>
      </c>
      <c r="D39" s="0" t="n">
        <v>46</v>
      </c>
      <c r="E39" s="0" t="n">
        <v>146</v>
      </c>
      <c r="F39" s="0" t="n">
        <v>1.31192425063457</v>
      </c>
      <c r="G39" s="0" t="n">
        <v>4.16393349114451</v>
      </c>
    </row>
    <row r="40" customFormat="false" ht="12.8" hidden="false" customHeight="false" outlineLevel="0" collapsed="false">
      <c r="A40" s="0" t="n">
        <v>4121406</v>
      </c>
      <c r="B40" s="0" t="s">
        <v>45</v>
      </c>
      <c r="C40" s="0" t="n">
        <v>18928</v>
      </c>
      <c r="D40" s="0" t="n">
        <v>46</v>
      </c>
      <c r="E40" s="0" t="n">
        <v>68</v>
      </c>
      <c r="F40" s="0" t="n">
        <v>2.43026204564666</v>
      </c>
      <c r="G40" s="0" t="n">
        <v>3.59256128486898</v>
      </c>
    </row>
    <row r="41" customFormat="false" ht="12.8" hidden="false" customHeight="false" outlineLevel="0" collapsed="false">
      <c r="A41" s="0" t="n">
        <v>4104402</v>
      </c>
      <c r="B41" s="0" t="s">
        <v>46</v>
      </c>
      <c r="C41" s="0" t="n">
        <v>16727</v>
      </c>
      <c r="D41" s="0" t="n">
        <v>44</v>
      </c>
      <c r="E41" s="0" t="n">
        <v>10</v>
      </c>
      <c r="F41" s="0" t="n">
        <v>2.63047767083159</v>
      </c>
      <c r="G41" s="0" t="n">
        <v>0.597835834279907</v>
      </c>
    </row>
    <row r="42" customFormat="false" ht="12.8" hidden="false" customHeight="false" outlineLevel="0" collapsed="false">
      <c r="A42" s="0" t="n">
        <v>4113502</v>
      </c>
      <c r="B42" s="0" t="s">
        <v>47</v>
      </c>
      <c r="C42" s="0" t="n">
        <v>23149</v>
      </c>
      <c r="D42" s="0" t="n">
        <v>44</v>
      </c>
      <c r="E42" s="0" t="n">
        <v>350</v>
      </c>
      <c r="F42" s="0" t="n">
        <v>1.90073005313404</v>
      </c>
      <c r="G42" s="0" t="n">
        <v>15.1194436044754</v>
      </c>
    </row>
    <row r="43" customFormat="false" ht="12.8" hidden="false" customHeight="false" outlineLevel="0" collapsed="false">
      <c r="A43" s="0" t="n">
        <v>4117305</v>
      </c>
      <c r="B43" s="0" t="s">
        <v>48</v>
      </c>
      <c r="C43" s="0" t="n">
        <v>26078</v>
      </c>
      <c r="D43" s="0" t="n">
        <v>43</v>
      </c>
      <c r="E43" s="0" t="n">
        <v>29</v>
      </c>
      <c r="F43" s="0" t="n">
        <v>1.64889945547971</v>
      </c>
      <c r="G43" s="0" t="n">
        <v>1.11204846997469</v>
      </c>
    </row>
    <row r="44" customFormat="false" ht="12.8" hidden="false" customHeight="false" outlineLevel="0" collapsed="false">
      <c r="A44" s="0" t="n">
        <v>4119608</v>
      </c>
      <c r="B44" s="0" t="s">
        <v>49</v>
      </c>
      <c r="C44" s="0" t="n">
        <v>33640</v>
      </c>
      <c r="D44" s="0" t="n">
        <v>42</v>
      </c>
      <c r="E44" s="0" t="n">
        <v>66</v>
      </c>
      <c r="F44" s="0" t="n">
        <v>1.24851367419738</v>
      </c>
      <c r="G44" s="0" t="n">
        <v>1.96195005945303</v>
      </c>
    </row>
    <row r="45" customFormat="false" ht="12.8" hidden="false" customHeight="false" outlineLevel="0" collapsed="false">
      <c r="A45" s="0" t="n">
        <v>4128203</v>
      </c>
      <c r="B45" s="0" t="s">
        <v>50</v>
      </c>
      <c r="C45" s="0" t="n">
        <v>55238</v>
      </c>
      <c r="D45" s="0" t="n">
        <v>42</v>
      </c>
      <c r="E45" s="0" t="n">
        <v>228</v>
      </c>
      <c r="F45" s="0" t="n">
        <v>0.760346138527825</v>
      </c>
      <c r="G45" s="0" t="n">
        <v>4.12759332343676</v>
      </c>
    </row>
    <row r="46" customFormat="false" ht="12.8" hidden="false" customHeight="false" outlineLevel="0" collapsed="false">
      <c r="A46" s="0" t="n">
        <v>4106407</v>
      </c>
      <c r="B46" s="0" t="s">
        <v>51</v>
      </c>
      <c r="C46" s="0" t="n">
        <v>44599</v>
      </c>
      <c r="D46" s="0" t="n">
        <v>40</v>
      </c>
      <c r="E46" s="0" t="n">
        <v>70</v>
      </c>
      <c r="F46" s="0" t="n">
        <v>0.896881095988699</v>
      </c>
      <c r="G46" s="0" t="n">
        <v>1.56954191798022</v>
      </c>
    </row>
    <row r="47" customFormat="false" ht="12.8" hidden="false" customHeight="false" outlineLevel="0" collapsed="false">
      <c r="A47" s="0" t="n">
        <v>4107207</v>
      </c>
      <c r="B47" s="0" t="s">
        <v>52</v>
      </c>
      <c r="C47" s="0" t="n">
        <v>44828</v>
      </c>
      <c r="D47" s="0" t="n">
        <v>40</v>
      </c>
      <c r="E47" s="0" t="n">
        <v>234</v>
      </c>
      <c r="F47" s="0" t="n">
        <v>0.892299455697332</v>
      </c>
      <c r="G47" s="0" t="n">
        <v>5.21995181582939</v>
      </c>
    </row>
    <row r="48" customFormat="false" ht="12.8" hidden="false" customHeight="false" outlineLevel="0" collapsed="false">
      <c r="A48" s="0" t="n">
        <v>4124608</v>
      </c>
      <c r="B48" s="0" t="s">
        <v>53</v>
      </c>
      <c r="C48" s="0" t="n">
        <v>6588</v>
      </c>
      <c r="D48" s="0" t="n">
        <v>40</v>
      </c>
      <c r="E48" s="0" t="n">
        <v>18</v>
      </c>
      <c r="F48" s="0" t="n">
        <v>6.07164541590771</v>
      </c>
      <c r="G48" s="0" t="n">
        <v>2.73224043715847</v>
      </c>
    </row>
    <row r="49" customFormat="false" ht="12.8" hidden="false" customHeight="false" outlineLevel="0" collapsed="false">
      <c r="A49" s="0" t="n">
        <v>4105409</v>
      </c>
      <c r="B49" s="0" t="s">
        <v>54</v>
      </c>
      <c r="C49" s="0" t="n">
        <v>21646</v>
      </c>
      <c r="D49" s="0" t="n">
        <v>38</v>
      </c>
      <c r="E49" s="0" t="n">
        <v>72</v>
      </c>
      <c r="F49" s="0" t="n">
        <v>1.7555206504666</v>
      </c>
      <c r="G49" s="0" t="n">
        <v>3.32624965351566</v>
      </c>
    </row>
    <row r="50" customFormat="false" ht="12.8" hidden="false" customHeight="false" outlineLevel="0" collapsed="false">
      <c r="A50" s="0" t="n">
        <v>4117701</v>
      </c>
      <c r="B50" s="0" t="s">
        <v>55</v>
      </c>
      <c r="C50" s="0" t="n">
        <v>36384</v>
      </c>
      <c r="D50" s="0" t="n">
        <v>38</v>
      </c>
      <c r="E50" s="0" t="n">
        <v>76</v>
      </c>
      <c r="F50" s="0" t="n">
        <v>1.04441512752858</v>
      </c>
      <c r="G50" s="0" t="n">
        <v>2.08883025505717</v>
      </c>
    </row>
    <row r="51" customFormat="false" ht="12.8" hidden="false" customHeight="false" outlineLevel="0" collapsed="false">
      <c r="A51" s="0" t="n">
        <v>4125704</v>
      </c>
      <c r="B51" s="0" t="s">
        <v>56</v>
      </c>
      <c r="C51" s="0" t="n">
        <v>29285</v>
      </c>
      <c r="D51" s="0" t="n">
        <v>38</v>
      </c>
      <c r="E51" s="0" t="n">
        <v>84</v>
      </c>
      <c r="F51" s="0" t="n">
        <v>1.29759262421035</v>
      </c>
      <c r="G51" s="0" t="n">
        <v>2.86836264299129</v>
      </c>
    </row>
    <row r="52" customFormat="false" ht="12.8" hidden="false" customHeight="false" outlineLevel="0" collapsed="false">
      <c r="A52" s="0" t="n">
        <v>4110102</v>
      </c>
      <c r="B52" s="0" t="s">
        <v>57</v>
      </c>
      <c r="C52" s="0" t="n">
        <v>29893</v>
      </c>
      <c r="D52" s="0" t="n">
        <v>36</v>
      </c>
      <c r="E52" s="0" t="n">
        <v>244</v>
      </c>
      <c r="F52" s="0" t="n">
        <v>1.20429531997458</v>
      </c>
      <c r="G52" s="0" t="n">
        <v>8.16244605760546</v>
      </c>
    </row>
    <row r="53" customFormat="false" ht="12.8" hidden="false" customHeight="false" outlineLevel="0" collapsed="false">
      <c r="A53" s="0" t="n">
        <v>4113304</v>
      </c>
      <c r="B53" s="0" t="s">
        <v>58</v>
      </c>
      <c r="C53" s="0" t="n">
        <v>31953</v>
      </c>
      <c r="D53" s="0" t="n">
        <v>36</v>
      </c>
      <c r="E53" s="0" t="n">
        <v>58</v>
      </c>
      <c r="F53" s="0" t="n">
        <v>1.12665477419961</v>
      </c>
      <c r="G53" s="0" t="n">
        <v>1.81516602509936</v>
      </c>
    </row>
    <row r="54" customFormat="false" ht="12.8" hidden="false" customHeight="false" outlineLevel="0" collapsed="false">
      <c r="A54" s="0" t="n">
        <v>4115804</v>
      </c>
      <c r="B54" s="0" t="s">
        <v>59</v>
      </c>
      <c r="C54" s="0" t="n">
        <v>54390</v>
      </c>
      <c r="D54" s="0" t="n">
        <v>36</v>
      </c>
      <c r="E54" s="0" t="n">
        <v>176</v>
      </c>
      <c r="F54" s="0" t="n">
        <v>0.661886376172091</v>
      </c>
      <c r="G54" s="0" t="n">
        <v>3.23588895017466</v>
      </c>
    </row>
    <row r="55" customFormat="false" ht="12.8" hidden="false" customHeight="false" outlineLevel="0" collapsed="false">
      <c r="A55" s="0" t="n">
        <v>4117222</v>
      </c>
      <c r="B55" s="0" t="s">
        <v>60</v>
      </c>
      <c r="C55" s="0" t="n">
        <v>8292</v>
      </c>
      <c r="D55" s="0" t="n">
        <v>36</v>
      </c>
      <c r="E55" s="0" t="n">
        <v>44</v>
      </c>
      <c r="F55" s="0" t="n">
        <v>4.34153400868307</v>
      </c>
      <c r="G55" s="0" t="n">
        <v>5.30631934394597</v>
      </c>
    </row>
    <row r="56" customFormat="false" ht="12.8" hidden="false" customHeight="false" outlineLevel="0" collapsed="false">
      <c r="A56" s="0" t="n">
        <v>4117602</v>
      </c>
      <c r="B56" s="0" t="s">
        <v>61</v>
      </c>
      <c r="C56" s="0" t="n">
        <v>43769</v>
      </c>
      <c r="D56" s="0" t="n">
        <v>36</v>
      </c>
      <c r="E56" s="0" t="n">
        <v>184</v>
      </c>
      <c r="F56" s="0" t="n">
        <v>0.822499942881948</v>
      </c>
      <c r="G56" s="0" t="n">
        <v>4.20388859695218</v>
      </c>
    </row>
    <row r="57" customFormat="false" ht="12.8" hidden="false" customHeight="false" outlineLevel="0" collapsed="false">
      <c r="A57" s="0" t="n">
        <v>4104253</v>
      </c>
      <c r="B57" s="0" t="s">
        <v>62</v>
      </c>
      <c r="C57" s="0" t="n">
        <v>31678</v>
      </c>
      <c r="D57" s="0" t="n">
        <v>34</v>
      </c>
      <c r="E57" s="0" t="n">
        <v>72</v>
      </c>
      <c r="F57" s="0" t="n">
        <v>1.07330008207589</v>
      </c>
      <c r="G57" s="0" t="n">
        <v>2.27287076204306</v>
      </c>
    </row>
    <row r="58" customFormat="false" ht="12.8" hidden="false" customHeight="false" outlineLevel="0" collapsed="false">
      <c r="A58" s="0" t="n">
        <v>4112108</v>
      </c>
      <c r="B58" s="0" t="s">
        <v>63</v>
      </c>
      <c r="C58" s="0" t="n">
        <v>23006</v>
      </c>
      <c r="D58" s="0" t="n">
        <v>34</v>
      </c>
      <c r="E58" s="0" t="n">
        <v>62</v>
      </c>
      <c r="F58" s="0" t="n">
        <v>1.47787533686864</v>
      </c>
      <c r="G58" s="0" t="n">
        <v>2.69494914370164</v>
      </c>
    </row>
    <row r="59" customFormat="false" ht="12.8" hidden="false" customHeight="false" outlineLevel="0" collapsed="false">
      <c r="A59" s="0" t="n">
        <v>4116901</v>
      </c>
      <c r="B59" s="0" t="s">
        <v>64</v>
      </c>
      <c r="C59" s="0" t="n">
        <v>26616</v>
      </c>
      <c r="D59" s="0" t="n">
        <v>34</v>
      </c>
      <c r="E59" s="0" t="n">
        <v>64</v>
      </c>
      <c r="F59" s="0" t="n">
        <v>1.27742711151187</v>
      </c>
      <c r="G59" s="0" t="n">
        <v>2.40456868049294</v>
      </c>
    </row>
    <row r="60" customFormat="false" ht="12.8" hidden="false" customHeight="false" outlineLevel="0" collapsed="false">
      <c r="A60" s="0" t="n">
        <v>4126603</v>
      </c>
      <c r="B60" s="0" t="s">
        <v>65</v>
      </c>
      <c r="C60" s="0" t="n">
        <v>24083</v>
      </c>
      <c r="D60" s="0" t="n">
        <v>34</v>
      </c>
      <c r="E60" s="0" t="n">
        <v>42</v>
      </c>
      <c r="F60" s="0" t="n">
        <v>1.41178424614874</v>
      </c>
      <c r="G60" s="0" t="n">
        <v>1.74396877465432</v>
      </c>
    </row>
    <row r="61" customFormat="false" ht="12.8" hidden="false" customHeight="false" outlineLevel="0" collapsed="false">
      <c r="A61" s="0" t="n">
        <v>4127106</v>
      </c>
      <c r="B61" s="0" t="s">
        <v>66</v>
      </c>
      <c r="C61" s="0" t="n">
        <v>73331</v>
      </c>
      <c r="D61" s="0" t="n">
        <v>33</v>
      </c>
      <c r="E61" s="0" t="n">
        <v>247</v>
      </c>
      <c r="F61" s="0" t="n">
        <v>0.450014318637411</v>
      </c>
      <c r="G61" s="0" t="n">
        <v>3.36828899101335</v>
      </c>
    </row>
    <row r="62" customFormat="false" ht="12.8" hidden="false" customHeight="false" outlineLevel="0" collapsed="false">
      <c r="A62" s="0" t="n">
        <v>4105904</v>
      </c>
      <c r="B62" s="0" t="s">
        <v>67</v>
      </c>
      <c r="C62" s="0" t="n">
        <v>22902</v>
      </c>
      <c r="D62" s="0" t="n">
        <v>32</v>
      </c>
      <c r="E62" s="0" t="n">
        <v>56</v>
      </c>
      <c r="F62" s="0" t="n">
        <v>1.39725788140774</v>
      </c>
      <c r="G62" s="0" t="n">
        <v>2.44520129246354</v>
      </c>
    </row>
    <row r="63" customFormat="false" ht="12.8" hidden="false" customHeight="false" outlineLevel="0" collapsed="false">
      <c r="A63" s="0" t="n">
        <v>4118451</v>
      </c>
      <c r="B63" s="0" t="s">
        <v>68</v>
      </c>
      <c r="C63" s="0" t="n">
        <v>5976</v>
      </c>
      <c r="D63" s="0" t="n">
        <v>32</v>
      </c>
      <c r="E63" s="0" t="n">
        <v>38</v>
      </c>
      <c r="F63" s="0" t="n">
        <v>5.35475234270415</v>
      </c>
      <c r="G63" s="0" t="n">
        <v>6.35876840696118</v>
      </c>
    </row>
    <row r="64" customFormat="false" ht="12.8" hidden="false" customHeight="false" outlineLevel="0" collapsed="false">
      <c r="A64" s="0" t="n">
        <v>4123501</v>
      </c>
      <c r="B64" s="0" t="s">
        <v>69</v>
      </c>
      <c r="C64" s="0" t="n">
        <v>24917</v>
      </c>
      <c r="D64" s="0" t="n">
        <v>32</v>
      </c>
      <c r="E64" s="0" t="n">
        <v>68</v>
      </c>
      <c r="F64" s="0" t="n">
        <v>1.28426375566882</v>
      </c>
      <c r="G64" s="0" t="n">
        <v>2.72906048079624</v>
      </c>
    </row>
    <row r="65" customFormat="false" ht="12.8" hidden="false" customHeight="false" outlineLevel="0" collapsed="false">
      <c r="A65" s="0" t="n">
        <v>4101101</v>
      </c>
      <c r="B65" s="0" t="s">
        <v>70</v>
      </c>
      <c r="C65" s="0" t="n">
        <v>20234</v>
      </c>
      <c r="D65" s="0" t="n">
        <v>30</v>
      </c>
      <c r="E65" s="0" t="n">
        <v>28</v>
      </c>
      <c r="F65" s="0" t="n">
        <v>1.48265296036374</v>
      </c>
      <c r="G65" s="0" t="n">
        <v>1.38380942967283</v>
      </c>
    </row>
    <row r="66" customFormat="false" ht="12.8" hidden="false" customHeight="false" outlineLevel="0" collapsed="false">
      <c r="A66" s="0" t="n">
        <v>4109609</v>
      </c>
      <c r="B66" s="0" t="s">
        <v>71</v>
      </c>
      <c r="C66" s="0" t="n">
        <v>42801</v>
      </c>
      <c r="D66" s="0" t="n">
        <v>30</v>
      </c>
      <c r="E66" s="0" t="n">
        <v>52</v>
      </c>
      <c r="F66" s="0" t="n">
        <v>0.700918202845728</v>
      </c>
      <c r="G66" s="0" t="n">
        <v>1.21492488493259</v>
      </c>
    </row>
    <row r="67" customFormat="false" ht="12.8" hidden="false" customHeight="false" outlineLevel="0" collapsed="false">
      <c r="A67" s="0" t="n">
        <v>4114104</v>
      </c>
      <c r="B67" s="0" t="s">
        <v>72</v>
      </c>
      <c r="C67" s="0" t="n">
        <v>31544</v>
      </c>
      <c r="D67" s="0" t="n">
        <v>30</v>
      </c>
      <c r="E67" s="0" t="n">
        <v>68</v>
      </c>
      <c r="F67" s="0" t="n">
        <v>0.951052498097895</v>
      </c>
      <c r="G67" s="0" t="n">
        <v>2.15571899568856</v>
      </c>
    </row>
    <row r="68" customFormat="false" ht="12.8" hidden="false" customHeight="false" outlineLevel="0" collapsed="false">
      <c r="A68" s="0" t="n">
        <v>4114302</v>
      </c>
      <c r="B68" s="0" t="s">
        <v>73</v>
      </c>
      <c r="C68" s="0" t="n">
        <v>33795</v>
      </c>
      <c r="D68" s="0" t="n">
        <v>30</v>
      </c>
      <c r="E68" s="0" t="n">
        <v>176</v>
      </c>
      <c r="F68" s="0" t="n">
        <v>0.887705281846427</v>
      </c>
      <c r="G68" s="0" t="n">
        <v>5.20787098683237</v>
      </c>
    </row>
    <row r="69" customFormat="false" ht="12.8" hidden="false" customHeight="false" outlineLevel="0" collapsed="false">
      <c r="A69" s="0" t="n">
        <v>4124103</v>
      </c>
      <c r="B69" s="0" t="s">
        <v>74</v>
      </c>
      <c r="C69" s="0" t="n">
        <v>45261</v>
      </c>
      <c r="D69" s="0" t="n">
        <v>30</v>
      </c>
      <c r="E69" s="0" t="n">
        <v>60</v>
      </c>
      <c r="F69" s="0" t="n">
        <v>0.662822297342083</v>
      </c>
      <c r="G69" s="0" t="n">
        <v>1.32564459468417</v>
      </c>
    </row>
    <row r="70" customFormat="false" ht="12.8" hidden="false" customHeight="false" outlineLevel="0" collapsed="false">
      <c r="A70" s="0" t="n">
        <v>4125605</v>
      </c>
      <c r="B70" s="0" t="s">
        <v>75</v>
      </c>
      <c r="C70" s="0" t="n">
        <v>44313</v>
      </c>
      <c r="D70" s="0" t="n">
        <v>30</v>
      </c>
      <c r="E70" s="0" t="n">
        <v>128</v>
      </c>
      <c r="F70" s="0" t="n">
        <v>0.677002234107373</v>
      </c>
      <c r="G70" s="0" t="n">
        <v>2.88854286552479</v>
      </c>
    </row>
    <row r="71" customFormat="false" ht="12.8" hidden="false" customHeight="false" outlineLevel="0" collapsed="false">
      <c r="A71" s="0" t="n">
        <v>4111803</v>
      </c>
      <c r="B71" s="0" t="s">
        <v>76</v>
      </c>
      <c r="C71" s="0" t="n">
        <v>40356</v>
      </c>
      <c r="D71" s="0" t="n">
        <v>28</v>
      </c>
      <c r="E71" s="0" t="n">
        <v>60</v>
      </c>
      <c r="F71" s="0" t="n">
        <v>0.693824957874913</v>
      </c>
      <c r="G71" s="0" t="n">
        <v>1.48676776687481</v>
      </c>
    </row>
    <row r="72" customFormat="false" ht="12.8" hidden="false" customHeight="false" outlineLevel="0" collapsed="false">
      <c r="A72" s="0" t="n">
        <v>4114203</v>
      </c>
      <c r="B72" s="0" t="s">
        <v>77</v>
      </c>
      <c r="C72" s="0" t="n">
        <v>36827</v>
      </c>
      <c r="D72" s="0" t="n">
        <v>28</v>
      </c>
      <c r="E72" s="0" t="n">
        <v>198</v>
      </c>
      <c r="F72" s="0" t="n">
        <v>0.760311727808402</v>
      </c>
      <c r="G72" s="0" t="n">
        <v>5.37649007521655</v>
      </c>
    </row>
    <row r="73" customFormat="false" ht="12.8" hidden="false" customHeight="false" outlineLevel="0" collapsed="false">
      <c r="A73" s="0" t="n">
        <v>4117503</v>
      </c>
      <c r="B73" s="0" t="s">
        <v>78</v>
      </c>
      <c r="C73" s="0" t="n">
        <v>49999</v>
      </c>
      <c r="D73" s="0" t="n">
        <v>28</v>
      </c>
      <c r="E73" s="0" t="n">
        <v>156</v>
      </c>
      <c r="F73" s="0" t="n">
        <v>0.560011200224004</v>
      </c>
      <c r="G73" s="0" t="n">
        <v>3.12006240124803</v>
      </c>
    </row>
    <row r="74" customFormat="false" ht="12.8" hidden="false" customHeight="false" outlineLevel="0" collapsed="false">
      <c r="A74" s="0" t="n">
        <v>4119954</v>
      </c>
      <c r="B74" s="0" t="s">
        <v>79</v>
      </c>
      <c r="C74" s="0" t="n">
        <v>32985</v>
      </c>
      <c r="D74" s="0" t="n">
        <v>28</v>
      </c>
      <c r="E74" s="0" t="n">
        <v>38</v>
      </c>
      <c r="F74" s="0" t="n">
        <v>0.848870698802486</v>
      </c>
      <c r="G74" s="0" t="n">
        <v>1.15203880551766</v>
      </c>
    </row>
    <row r="75" customFormat="false" ht="12.8" hidden="false" customHeight="false" outlineLevel="0" collapsed="false">
      <c r="A75" s="0" t="n">
        <v>4122305</v>
      </c>
      <c r="B75" s="0" t="s">
        <v>80</v>
      </c>
      <c r="C75" s="0" t="n">
        <v>31406</v>
      </c>
      <c r="D75" s="0" t="n">
        <v>28</v>
      </c>
      <c r="E75" s="0" t="n">
        <v>120</v>
      </c>
      <c r="F75" s="0" t="n">
        <v>0.891549385467745</v>
      </c>
      <c r="G75" s="0" t="n">
        <v>3.82092593771891</v>
      </c>
    </row>
    <row r="76" customFormat="false" ht="12.8" hidden="false" customHeight="false" outlineLevel="0" collapsed="false">
      <c r="A76" s="0" t="n">
        <v>4102000</v>
      </c>
      <c r="B76" s="0" t="s">
        <v>81</v>
      </c>
      <c r="C76" s="0" t="n">
        <v>36400</v>
      </c>
      <c r="D76" s="0" t="n">
        <v>26</v>
      </c>
      <c r="E76" s="0" t="n">
        <v>82</v>
      </c>
      <c r="F76" s="0" t="n">
        <v>0.714285714285714</v>
      </c>
      <c r="G76" s="0" t="n">
        <v>2.25274725274725</v>
      </c>
    </row>
    <row r="77" customFormat="false" ht="12.8" hidden="false" customHeight="false" outlineLevel="0" collapsed="false">
      <c r="A77" s="0" t="n">
        <v>4102109</v>
      </c>
      <c r="B77" s="0" t="s">
        <v>82</v>
      </c>
      <c r="C77" s="0" t="n">
        <v>25477</v>
      </c>
      <c r="D77" s="0" t="n">
        <v>26</v>
      </c>
      <c r="E77" s="0" t="n">
        <v>70</v>
      </c>
      <c r="F77" s="0" t="n">
        <v>1.02052831966087</v>
      </c>
      <c r="G77" s="0" t="n">
        <v>2.74757624524081</v>
      </c>
    </row>
    <row r="78" customFormat="false" ht="12.8" hidden="false" customHeight="false" outlineLevel="0" collapsed="false">
      <c r="A78" s="0" t="n">
        <v>4128708</v>
      </c>
      <c r="B78" s="0" t="s">
        <v>83</v>
      </c>
      <c r="C78" s="0" t="n">
        <v>9942</v>
      </c>
      <c r="D78" s="0" t="n">
        <v>26</v>
      </c>
      <c r="E78" s="0" t="n">
        <v>70</v>
      </c>
      <c r="F78" s="0" t="n">
        <v>2.61516797425065</v>
      </c>
      <c r="G78" s="0" t="n">
        <v>7.04083685375176</v>
      </c>
    </row>
    <row r="79" customFormat="false" ht="12.8" hidden="false" customHeight="false" outlineLevel="0" collapsed="false">
      <c r="A79" s="0" t="n">
        <v>4102406</v>
      </c>
      <c r="B79" s="0" t="s">
        <v>84</v>
      </c>
      <c r="C79" s="0" t="n">
        <v>31309</v>
      </c>
      <c r="D79" s="0" t="n">
        <v>24</v>
      </c>
      <c r="E79" s="0" t="n">
        <v>40</v>
      </c>
      <c r="F79" s="0" t="n">
        <v>0.766552748411</v>
      </c>
      <c r="G79" s="0" t="n">
        <v>1.27758791401833</v>
      </c>
    </row>
    <row r="80" customFormat="false" ht="12.8" hidden="false" customHeight="false" outlineLevel="0" collapsed="false">
      <c r="A80" s="0" t="n">
        <v>4104600</v>
      </c>
      <c r="B80" s="0" t="s">
        <v>85</v>
      </c>
      <c r="C80" s="0" t="n">
        <v>14644</v>
      </c>
      <c r="D80" s="0" t="n">
        <v>24</v>
      </c>
      <c r="E80" s="0" t="n">
        <v>52</v>
      </c>
      <c r="F80" s="0" t="n">
        <v>1.63889647637258</v>
      </c>
      <c r="G80" s="0" t="n">
        <v>3.55094236547391</v>
      </c>
    </row>
    <row r="81" customFormat="false" ht="12.8" hidden="false" customHeight="false" outlineLevel="0" collapsed="false">
      <c r="A81" s="0" t="n">
        <v>4111258</v>
      </c>
      <c r="B81" s="0" t="s">
        <v>86</v>
      </c>
      <c r="C81" s="0" t="n">
        <v>31843</v>
      </c>
      <c r="D81" s="0" t="n">
        <v>24</v>
      </c>
      <c r="E81" s="0" t="n">
        <v>202</v>
      </c>
      <c r="F81" s="0" t="n">
        <v>0.753697829978331</v>
      </c>
      <c r="G81" s="0" t="n">
        <v>6.34362340231762</v>
      </c>
    </row>
    <row r="82" customFormat="false" ht="12.8" hidden="false" customHeight="false" outlineLevel="0" collapsed="false">
      <c r="A82" s="0" t="n">
        <v>4111407</v>
      </c>
      <c r="B82" s="0" t="s">
        <v>87</v>
      </c>
      <c r="C82" s="0" t="n">
        <v>13142</v>
      </c>
      <c r="D82" s="0" t="n">
        <v>24</v>
      </c>
      <c r="E82" s="0" t="n">
        <v>34</v>
      </c>
      <c r="F82" s="0" t="n">
        <v>1.82620605691676</v>
      </c>
      <c r="G82" s="0" t="n">
        <v>2.58712524729874</v>
      </c>
    </row>
    <row r="83" customFormat="false" ht="12.8" hidden="false" customHeight="false" outlineLevel="0" collapsed="false">
      <c r="A83" s="0" t="n">
        <v>4113205</v>
      </c>
      <c r="B83" s="0" t="s">
        <v>88</v>
      </c>
      <c r="C83" s="0" t="n">
        <v>45620</v>
      </c>
      <c r="D83" s="0" t="n">
        <v>24</v>
      </c>
      <c r="E83" s="0" t="n">
        <v>112</v>
      </c>
      <c r="F83" s="0" t="n">
        <v>0.526085050416484</v>
      </c>
      <c r="G83" s="0" t="n">
        <v>2.45506356861026</v>
      </c>
    </row>
    <row r="84" customFormat="false" ht="12.8" hidden="false" customHeight="false" outlineLevel="0" collapsed="false">
      <c r="A84" s="0" t="n">
        <v>4120903</v>
      </c>
      <c r="B84" s="0" t="s">
        <v>89</v>
      </c>
      <c r="C84" s="0" t="n">
        <v>30785</v>
      </c>
      <c r="D84" s="0" t="n">
        <v>24</v>
      </c>
      <c r="E84" s="0" t="n">
        <v>108</v>
      </c>
      <c r="F84" s="0" t="n">
        <v>0.779600454766932</v>
      </c>
      <c r="G84" s="0" t="n">
        <v>3.50820204645119</v>
      </c>
    </row>
    <row r="85" customFormat="false" ht="12.8" hidden="false" customHeight="false" outlineLevel="0" collapsed="false">
      <c r="A85" s="0" t="n">
        <v>4122701</v>
      </c>
      <c r="B85" s="0" t="s">
        <v>90</v>
      </c>
      <c r="C85" s="0" t="n">
        <v>8819</v>
      </c>
      <c r="D85" s="0" t="n">
        <v>24</v>
      </c>
      <c r="E85" s="0" t="n">
        <v>54</v>
      </c>
      <c r="F85" s="0" t="n">
        <v>2.72139698378501</v>
      </c>
      <c r="G85" s="0" t="n">
        <v>6.12314321351627</v>
      </c>
    </row>
    <row r="86" customFormat="false" ht="12.8" hidden="false" customHeight="false" outlineLevel="0" collapsed="false">
      <c r="A86" s="0" t="n">
        <v>4124020</v>
      </c>
      <c r="B86" s="0" t="s">
        <v>91</v>
      </c>
      <c r="C86" s="0" t="n">
        <v>12928</v>
      </c>
      <c r="D86" s="0" t="n">
        <v>24</v>
      </c>
      <c r="E86" s="0" t="n">
        <v>82</v>
      </c>
      <c r="F86" s="0" t="n">
        <v>1.85643564356436</v>
      </c>
      <c r="G86" s="0" t="n">
        <v>6.34282178217822</v>
      </c>
    </row>
    <row r="87" customFormat="false" ht="12.8" hidden="false" customHeight="false" outlineLevel="0" collapsed="false">
      <c r="A87" s="0" t="n">
        <v>4103602</v>
      </c>
      <c r="B87" s="0" t="s">
        <v>92</v>
      </c>
      <c r="C87" s="0" t="n">
        <v>23956</v>
      </c>
      <c r="D87" s="0" t="n">
        <v>22</v>
      </c>
      <c r="E87" s="0" t="n">
        <v>60</v>
      </c>
      <c r="F87" s="0" t="n">
        <v>0.918350308899649</v>
      </c>
      <c r="G87" s="0" t="n">
        <v>2.5045917515445</v>
      </c>
    </row>
    <row r="88" customFormat="false" ht="12.8" hidden="false" customHeight="false" outlineLevel="0" collapsed="false">
      <c r="A88" s="0" t="n">
        <v>4104709</v>
      </c>
      <c r="B88" s="0" t="s">
        <v>93</v>
      </c>
      <c r="C88" s="0" t="n">
        <v>16908</v>
      </c>
      <c r="D88" s="0" t="n">
        <v>22</v>
      </c>
      <c r="E88" s="0" t="n">
        <v>12</v>
      </c>
      <c r="F88" s="0" t="n">
        <v>1.30115921457298</v>
      </c>
      <c r="G88" s="0" t="n">
        <v>0.7097232079489</v>
      </c>
    </row>
    <row r="89" customFormat="false" ht="12.8" hidden="false" customHeight="false" outlineLevel="0" collapsed="false">
      <c r="A89" s="0" t="n">
        <v>4108809</v>
      </c>
      <c r="B89" s="0" t="s">
        <v>94</v>
      </c>
      <c r="C89" s="0" t="n">
        <v>31971</v>
      </c>
      <c r="D89" s="0" t="n">
        <v>22</v>
      </c>
      <c r="E89" s="0" t="n">
        <v>40</v>
      </c>
      <c r="F89" s="0" t="n">
        <v>0.688123612023396</v>
      </c>
      <c r="G89" s="0" t="n">
        <v>1.25113384004254</v>
      </c>
    </row>
    <row r="90" customFormat="false" ht="12.8" hidden="false" customHeight="false" outlineLevel="0" collapsed="false">
      <c r="A90" s="0" t="n">
        <v>4115705</v>
      </c>
      <c r="B90" s="0" t="s">
        <v>95</v>
      </c>
      <c r="C90" s="0" t="n">
        <v>39212</v>
      </c>
      <c r="D90" s="0" t="n">
        <v>22</v>
      </c>
      <c r="E90" s="0" t="n">
        <v>28</v>
      </c>
      <c r="F90" s="0" t="n">
        <v>0.561052738957462</v>
      </c>
      <c r="G90" s="0" t="n">
        <v>0.714067122309497</v>
      </c>
    </row>
    <row r="91" customFormat="false" ht="12.8" hidden="false" customHeight="false" outlineLevel="0" collapsed="false">
      <c r="A91" s="0" t="n">
        <v>4127403</v>
      </c>
      <c r="B91" s="0" t="s">
        <v>96</v>
      </c>
      <c r="C91" s="0" t="n">
        <v>18448</v>
      </c>
      <c r="D91" s="0" t="n">
        <v>22</v>
      </c>
      <c r="E91" s="0" t="n">
        <v>40</v>
      </c>
      <c r="F91" s="0" t="n">
        <v>1.19254119687771</v>
      </c>
      <c r="G91" s="0" t="n">
        <v>2.16825672159584</v>
      </c>
    </row>
    <row r="92" customFormat="false" ht="12.8" hidden="false" customHeight="false" outlineLevel="0" collapsed="false">
      <c r="A92" s="0" t="n">
        <v>4127601</v>
      </c>
      <c r="B92" s="0" t="s">
        <v>97</v>
      </c>
      <c r="C92" s="0" t="n">
        <v>17717</v>
      </c>
      <c r="D92" s="0" t="n">
        <v>22</v>
      </c>
      <c r="E92" s="0" t="n">
        <v>30</v>
      </c>
      <c r="F92" s="0" t="n">
        <v>1.24174521645877</v>
      </c>
      <c r="G92" s="0" t="n">
        <v>1.69328893153468</v>
      </c>
    </row>
    <row r="93" customFormat="false" ht="12.8" hidden="false" customHeight="false" outlineLevel="0" collapsed="false">
      <c r="A93" s="0" t="n">
        <v>4104501</v>
      </c>
      <c r="B93" s="0" t="s">
        <v>98</v>
      </c>
      <c r="C93" s="0" t="n">
        <v>19205</v>
      </c>
      <c r="D93" s="0" t="n">
        <v>20</v>
      </c>
      <c r="E93" s="0" t="n">
        <v>20</v>
      </c>
      <c r="F93" s="0" t="n">
        <v>1.04139546992971</v>
      </c>
      <c r="G93" s="0" t="n">
        <v>1.04139546992971</v>
      </c>
    </row>
    <row r="94" customFormat="false" ht="12.8" hidden="false" customHeight="false" outlineLevel="0" collapsed="false">
      <c r="A94" s="0" t="n">
        <v>4106506</v>
      </c>
      <c r="B94" s="0" t="s">
        <v>99</v>
      </c>
      <c r="C94" s="0" t="n">
        <v>26413</v>
      </c>
      <c r="D94" s="0" t="n">
        <v>20</v>
      </c>
      <c r="E94" s="0" t="n">
        <v>72</v>
      </c>
      <c r="F94" s="0" t="n">
        <v>0.757202892515049</v>
      </c>
      <c r="G94" s="0" t="n">
        <v>2.72593041305418</v>
      </c>
    </row>
    <row r="95" customFormat="false" ht="12.8" hidden="false" customHeight="false" outlineLevel="0" collapsed="false">
      <c r="A95" s="0" t="n">
        <v>4110607</v>
      </c>
      <c r="B95" s="0" t="s">
        <v>100</v>
      </c>
      <c r="C95" s="0" t="n">
        <v>15730</v>
      </c>
      <c r="D95" s="0" t="n">
        <v>20</v>
      </c>
      <c r="E95" s="0" t="n">
        <v>50</v>
      </c>
      <c r="F95" s="0" t="n">
        <v>1.27145581691036</v>
      </c>
      <c r="G95" s="0" t="n">
        <v>3.17863954227591</v>
      </c>
    </row>
    <row r="96" customFormat="false" ht="12.8" hidden="false" customHeight="false" outlineLevel="0" collapsed="false">
      <c r="A96" s="0" t="n">
        <v>4112702</v>
      </c>
      <c r="B96" s="0" t="s">
        <v>101</v>
      </c>
      <c r="C96" s="0" t="n">
        <v>11857</v>
      </c>
      <c r="D96" s="0" t="n">
        <v>20</v>
      </c>
      <c r="E96" s="0" t="n">
        <v>12</v>
      </c>
      <c r="F96" s="0" t="n">
        <v>1.68676731044952</v>
      </c>
      <c r="G96" s="0" t="n">
        <v>1.01206038626971</v>
      </c>
    </row>
    <row r="97" customFormat="false" ht="12.8" hidden="false" customHeight="false" outlineLevel="0" collapsed="false">
      <c r="A97" s="0" t="n">
        <v>4114401</v>
      </c>
      <c r="B97" s="0" t="s">
        <v>102</v>
      </c>
      <c r="C97" s="0" t="n">
        <v>17287</v>
      </c>
      <c r="D97" s="0" t="n">
        <v>20</v>
      </c>
      <c r="E97" s="0" t="n">
        <v>30</v>
      </c>
      <c r="F97" s="0" t="n">
        <v>1.15693874009371</v>
      </c>
      <c r="G97" s="0" t="n">
        <v>1.73540811014057</v>
      </c>
    </row>
    <row r="98" customFormat="false" ht="12.8" hidden="false" customHeight="false" outlineLevel="0" collapsed="false">
      <c r="A98" s="0" t="n">
        <v>4118303</v>
      </c>
      <c r="B98" s="0" t="s">
        <v>103</v>
      </c>
      <c r="C98" s="0" t="n">
        <v>2406</v>
      </c>
      <c r="D98" s="0" t="n">
        <v>20</v>
      </c>
      <c r="E98" s="0" t="n">
        <v>6</v>
      </c>
      <c r="F98" s="0" t="n">
        <v>8.31255195344971</v>
      </c>
      <c r="G98" s="0" t="n">
        <v>2.49376558603491</v>
      </c>
    </row>
    <row r="99" customFormat="false" ht="12.8" hidden="false" customHeight="false" outlineLevel="0" collapsed="false">
      <c r="A99" s="0" t="n">
        <v>4121901</v>
      </c>
      <c r="B99" s="0" t="s">
        <v>104</v>
      </c>
      <c r="C99" s="0" t="n">
        <v>13053</v>
      </c>
      <c r="D99" s="0" t="n">
        <v>20</v>
      </c>
      <c r="E99" s="0" t="n">
        <v>26</v>
      </c>
      <c r="F99" s="0" t="n">
        <v>1.53221481651728</v>
      </c>
      <c r="G99" s="0" t="n">
        <v>1.99187926147246</v>
      </c>
    </row>
    <row r="100" customFormat="false" ht="12.8" hidden="false" customHeight="false" outlineLevel="0" collapsed="false">
      <c r="A100" s="0" t="n">
        <v>4123006</v>
      </c>
      <c r="B100" s="0" t="s">
        <v>105</v>
      </c>
      <c r="C100" s="0" t="n">
        <v>14006</v>
      </c>
      <c r="D100" s="0" t="n">
        <v>20</v>
      </c>
      <c r="E100" s="0" t="n">
        <v>42</v>
      </c>
      <c r="F100" s="0" t="n">
        <v>1.42795944595173</v>
      </c>
      <c r="G100" s="0" t="n">
        <v>2.99871483649864</v>
      </c>
    </row>
    <row r="101" customFormat="false" ht="12.8" hidden="false" customHeight="false" outlineLevel="0" collapsed="false">
      <c r="A101" s="0" t="n">
        <v>4128005</v>
      </c>
      <c r="B101" s="0" t="s">
        <v>106</v>
      </c>
      <c r="C101" s="0" t="n">
        <v>24733</v>
      </c>
      <c r="D101" s="0" t="n">
        <v>20</v>
      </c>
      <c r="E101" s="0" t="n">
        <v>52</v>
      </c>
      <c r="F101" s="0" t="n">
        <v>0.80863623498969</v>
      </c>
      <c r="G101" s="0" t="n">
        <v>2.10245421097319</v>
      </c>
    </row>
    <row r="102" customFormat="false" ht="12.8" hidden="false" customHeight="false" outlineLevel="0" collapsed="false">
      <c r="A102" s="0" t="n">
        <v>4107504</v>
      </c>
      <c r="B102" s="0" t="s">
        <v>107</v>
      </c>
      <c r="C102" s="0" t="n">
        <v>12444</v>
      </c>
      <c r="D102" s="0" t="n">
        <v>18</v>
      </c>
      <c r="E102" s="0" t="n">
        <v>52</v>
      </c>
      <c r="F102" s="0" t="n">
        <v>1.44648023143684</v>
      </c>
      <c r="G102" s="0" t="n">
        <v>4.17872066859531</v>
      </c>
    </row>
    <row r="103" customFormat="false" ht="12.8" hidden="false" customHeight="false" outlineLevel="0" collapsed="false">
      <c r="A103" s="0" t="n">
        <v>4109708</v>
      </c>
      <c r="B103" s="0" t="s">
        <v>108</v>
      </c>
      <c r="C103" s="0" t="n">
        <v>30943</v>
      </c>
      <c r="D103" s="0" t="n">
        <v>18</v>
      </c>
      <c r="E103" s="0" t="n">
        <v>64</v>
      </c>
      <c r="F103" s="0" t="n">
        <v>0.581714765859807</v>
      </c>
      <c r="G103" s="0" t="n">
        <v>2.06831916750154</v>
      </c>
    </row>
    <row r="104" customFormat="false" ht="12.8" hidden="false" customHeight="false" outlineLevel="0" collapsed="false">
      <c r="A104" s="0" t="n">
        <v>4110953</v>
      </c>
      <c r="B104" s="0" t="s">
        <v>109</v>
      </c>
      <c r="C104" s="0" t="n">
        <v>10909</v>
      </c>
      <c r="D104" s="0" t="n">
        <v>18</v>
      </c>
      <c r="E104" s="0" t="n">
        <v>28</v>
      </c>
      <c r="F104" s="0" t="n">
        <v>1.65001375011458</v>
      </c>
      <c r="G104" s="0" t="n">
        <v>2.5666880557338</v>
      </c>
    </row>
    <row r="105" customFormat="false" ht="12.8" hidden="false" customHeight="false" outlineLevel="0" collapsed="false">
      <c r="A105" s="0" t="n">
        <v>4112009</v>
      </c>
      <c r="B105" s="0" t="s">
        <v>110</v>
      </c>
      <c r="C105" s="0" t="n">
        <v>35527</v>
      </c>
      <c r="D105" s="0" t="n">
        <v>18</v>
      </c>
      <c r="E105" s="0" t="n">
        <v>183</v>
      </c>
      <c r="F105" s="0" t="n">
        <v>0.506656908829904</v>
      </c>
      <c r="G105" s="0" t="n">
        <v>5.15101190643736</v>
      </c>
    </row>
    <row r="106" customFormat="false" ht="12.8" hidden="false" customHeight="false" outlineLevel="0" collapsed="false">
      <c r="A106" s="0" t="n">
        <v>4115408</v>
      </c>
      <c r="B106" s="0" t="s">
        <v>111</v>
      </c>
      <c r="C106" s="0" t="n">
        <v>15873</v>
      </c>
      <c r="D106" s="0" t="n">
        <v>18</v>
      </c>
      <c r="E106" s="0" t="n">
        <v>100</v>
      </c>
      <c r="F106" s="0" t="n">
        <v>1.13400113400113</v>
      </c>
      <c r="G106" s="0" t="n">
        <v>6.3000063000063</v>
      </c>
    </row>
    <row r="107" customFormat="false" ht="12.8" hidden="false" customHeight="false" outlineLevel="0" collapsed="false">
      <c r="A107" s="0" t="n">
        <v>4118006</v>
      </c>
      <c r="B107" s="0" t="s">
        <v>112</v>
      </c>
      <c r="C107" s="0" t="n">
        <v>13246</v>
      </c>
      <c r="D107" s="0" t="n">
        <v>18</v>
      </c>
      <c r="E107" s="0" t="n">
        <v>20</v>
      </c>
      <c r="F107" s="0" t="n">
        <v>1.35890080024158</v>
      </c>
      <c r="G107" s="0" t="n">
        <v>1.5098897780462</v>
      </c>
    </row>
    <row r="108" customFormat="false" ht="12.8" hidden="false" customHeight="false" outlineLevel="0" collapsed="false">
      <c r="A108" s="0" t="n">
        <v>4118907</v>
      </c>
      <c r="B108" s="0" t="s">
        <v>113</v>
      </c>
      <c r="C108" s="0" t="n">
        <v>11885</v>
      </c>
      <c r="D108" s="0" t="n">
        <v>18</v>
      </c>
      <c r="E108" s="0" t="n">
        <v>14</v>
      </c>
      <c r="F108" s="0" t="n">
        <v>1.51451409339504</v>
      </c>
      <c r="G108" s="0" t="n">
        <v>1.17795540597392</v>
      </c>
    </row>
    <row r="109" customFormat="false" ht="12.8" hidden="false" customHeight="false" outlineLevel="0" collapsed="false">
      <c r="A109" s="0" t="n">
        <v>4120804</v>
      </c>
      <c r="B109" s="0" t="s">
        <v>114</v>
      </c>
      <c r="C109" s="0" t="n">
        <v>26452</v>
      </c>
      <c r="D109" s="0" t="n">
        <v>18</v>
      </c>
      <c r="E109" s="0" t="n">
        <v>96</v>
      </c>
      <c r="F109" s="0" t="n">
        <v>0.680477846665659</v>
      </c>
      <c r="G109" s="0" t="n">
        <v>3.62921518221685</v>
      </c>
    </row>
    <row r="110" customFormat="false" ht="12.8" hidden="false" customHeight="false" outlineLevel="0" collapsed="false">
      <c r="A110" s="0" t="n">
        <v>4123956</v>
      </c>
      <c r="B110" s="0" t="s">
        <v>115</v>
      </c>
      <c r="C110" s="0" t="n">
        <v>3357</v>
      </c>
      <c r="D110" s="0" t="n">
        <v>18</v>
      </c>
      <c r="E110" s="0" t="n">
        <v>0</v>
      </c>
      <c r="F110" s="0" t="n">
        <v>5.36193029490617</v>
      </c>
      <c r="G110" s="0" t="n">
        <v>0</v>
      </c>
    </row>
    <row r="111" customFormat="false" ht="12.8" hidden="false" customHeight="false" outlineLevel="0" collapsed="false">
      <c r="A111" s="0" t="n">
        <v>4128500</v>
      </c>
      <c r="B111" s="0" t="s">
        <v>116</v>
      </c>
      <c r="C111" s="0" t="n">
        <v>18894</v>
      </c>
      <c r="D111" s="0" t="n">
        <v>18</v>
      </c>
      <c r="E111" s="0" t="n">
        <v>20</v>
      </c>
      <c r="F111" s="0" t="n">
        <v>0.952683391552874</v>
      </c>
      <c r="G111" s="0" t="n">
        <v>1.05853710172542</v>
      </c>
    </row>
    <row r="112" customFormat="false" ht="12.8" hidden="false" customHeight="false" outlineLevel="0" collapsed="false">
      <c r="A112" s="0" t="n">
        <v>4103453</v>
      </c>
      <c r="B112" s="0" t="s">
        <v>117</v>
      </c>
      <c r="C112" s="0" t="n">
        <v>18262</v>
      </c>
      <c r="D112" s="0" t="n">
        <v>16</v>
      </c>
      <c r="E112" s="0" t="n">
        <v>98</v>
      </c>
      <c r="F112" s="0" t="n">
        <v>0.876136239185193</v>
      </c>
      <c r="G112" s="0" t="n">
        <v>5.36633446500931</v>
      </c>
    </row>
    <row r="113" customFormat="false" ht="12.8" hidden="false" customHeight="false" outlineLevel="0" collapsed="false">
      <c r="A113" s="0" t="n">
        <v>4106308</v>
      </c>
      <c r="B113" s="0" t="s">
        <v>118</v>
      </c>
      <c r="C113" s="0" t="n">
        <v>17466</v>
      </c>
      <c r="D113" s="0" t="n">
        <v>16</v>
      </c>
      <c r="E113" s="0" t="n">
        <v>54</v>
      </c>
      <c r="F113" s="0" t="n">
        <v>0.916065498683156</v>
      </c>
      <c r="G113" s="0" t="n">
        <v>3.09172105805565</v>
      </c>
    </row>
    <row r="114" customFormat="false" ht="12.8" hidden="false" customHeight="false" outlineLevel="0" collapsed="false">
      <c r="A114" s="0" t="n">
        <v>4108957</v>
      </c>
      <c r="B114" s="0" t="s">
        <v>119</v>
      </c>
      <c r="C114" s="0" t="n">
        <v>7856</v>
      </c>
      <c r="D114" s="0" t="n">
        <v>16</v>
      </c>
      <c r="E114" s="0" t="n">
        <v>18</v>
      </c>
      <c r="F114" s="0" t="n">
        <v>2.03665987780041</v>
      </c>
      <c r="G114" s="0" t="n">
        <v>2.29124236252546</v>
      </c>
    </row>
    <row r="115" customFormat="false" ht="12.8" hidden="false" customHeight="false" outlineLevel="0" collapsed="false">
      <c r="A115" s="0" t="n">
        <v>4111506</v>
      </c>
      <c r="B115" s="0" t="s">
        <v>120</v>
      </c>
      <c r="C115" s="0" t="n">
        <v>32604</v>
      </c>
      <c r="D115" s="0" t="n">
        <v>16</v>
      </c>
      <c r="E115" s="0" t="n">
        <v>32</v>
      </c>
      <c r="F115" s="0" t="n">
        <v>0.490737332842596</v>
      </c>
      <c r="G115" s="0" t="n">
        <v>0.981474665685192</v>
      </c>
    </row>
    <row r="116" customFormat="false" ht="12.8" hidden="false" customHeight="false" outlineLevel="0" collapsed="false">
      <c r="A116" s="0" t="n">
        <v>4116059</v>
      </c>
      <c r="B116" s="0" t="s">
        <v>121</v>
      </c>
      <c r="C116" s="0" t="n">
        <v>12951</v>
      </c>
      <c r="D116" s="0" t="n">
        <v>16</v>
      </c>
      <c r="E116" s="0" t="n">
        <v>28</v>
      </c>
      <c r="F116" s="0" t="n">
        <v>1.23542583584279</v>
      </c>
      <c r="G116" s="0" t="n">
        <v>2.16199521272489</v>
      </c>
    </row>
    <row r="117" customFormat="false" ht="12.8" hidden="false" customHeight="false" outlineLevel="0" collapsed="false">
      <c r="A117" s="0" t="n">
        <v>4116703</v>
      </c>
      <c r="B117" s="0" t="s">
        <v>122</v>
      </c>
      <c r="C117" s="0" t="n">
        <v>12848</v>
      </c>
      <c r="D117" s="0" t="n">
        <v>16</v>
      </c>
      <c r="E117" s="0" t="n">
        <v>26</v>
      </c>
      <c r="F117" s="0" t="n">
        <v>1.2453300124533</v>
      </c>
      <c r="G117" s="0" t="n">
        <v>2.02366127023661</v>
      </c>
    </row>
    <row r="118" customFormat="false" ht="12.8" hidden="false" customHeight="false" outlineLevel="0" collapsed="false">
      <c r="A118" s="0" t="n">
        <v>4119103</v>
      </c>
      <c r="B118" s="0" t="s">
        <v>123</v>
      </c>
      <c r="C118" s="0" t="n">
        <v>13552</v>
      </c>
      <c r="D118" s="0" t="n">
        <v>16</v>
      </c>
      <c r="E118" s="0" t="n">
        <v>48</v>
      </c>
      <c r="F118" s="0" t="n">
        <v>1.18063754427391</v>
      </c>
      <c r="G118" s="0" t="n">
        <v>3.54191263282172</v>
      </c>
    </row>
    <row r="119" customFormat="false" ht="12.8" hidden="false" customHeight="false" outlineLevel="0" collapsed="false">
      <c r="A119" s="0" t="n">
        <v>4119400</v>
      </c>
      <c r="B119" s="0" t="s">
        <v>124</v>
      </c>
      <c r="C119" s="0" t="n">
        <v>23514</v>
      </c>
      <c r="D119" s="0" t="n">
        <v>16</v>
      </c>
      <c r="E119" s="0" t="n">
        <v>86</v>
      </c>
      <c r="F119" s="0" t="n">
        <v>0.680445691928213</v>
      </c>
      <c r="G119" s="0" t="n">
        <v>3.65739559411414</v>
      </c>
    </row>
    <row r="120" customFormat="false" ht="12.8" hidden="false" customHeight="false" outlineLevel="0" collapsed="false">
      <c r="A120" s="0" t="n">
        <v>4123808</v>
      </c>
      <c r="B120" s="0" t="s">
        <v>125</v>
      </c>
      <c r="C120" s="0" t="n">
        <v>12444</v>
      </c>
      <c r="D120" s="0" t="n">
        <v>16</v>
      </c>
      <c r="E120" s="0" t="n">
        <v>32</v>
      </c>
      <c r="F120" s="0" t="n">
        <v>1.28576020572163</v>
      </c>
      <c r="G120" s="0" t="n">
        <v>2.57152041144327</v>
      </c>
    </row>
    <row r="121" customFormat="false" ht="12.8" hidden="false" customHeight="false" outlineLevel="0" collapsed="false">
      <c r="A121" s="0" t="n">
        <v>4101606</v>
      </c>
      <c r="B121" s="0" t="s">
        <v>126</v>
      </c>
      <c r="C121" s="0" t="n">
        <v>25541</v>
      </c>
      <c r="D121" s="0" t="n">
        <v>14</v>
      </c>
      <c r="E121" s="0" t="n">
        <v>66</v>
      </c>
      <c r="F121" s="0" t="n">
        <v>0.548138287459379</v>
      </c>
      <c r="G121" s="0" t="n">
        <v>2.58408049802279</v>
      </c>
    </row>
    <row r="122" customFormat="false" ht="12.8" hidden="false" customHeight="false" outlineLevel="0" collapsed="false">
      <c r="A122" s="0" t="n">
        <v>4103503</v>
      </c>
      <c r="B122" s="0" t="s">
        <v>127</v>
      </c>
      <c r="C122" s="0" t="n">
        <v>9438</v>
      </c>
      <c r="D122" s="0" t="n">
        <v>14</v>
      </c>
      <c r="E122" s="0" t="n">
        <v>28</v>
      </c>
      <c r="F122" s="0" t="n">
        <v>1.48336511972876</v>
      </c>
      <c r="G122" s="0" t="n">
        <v>2.96673023945751</v>
      </c>
    </row>
    <row r="123" customFormat="false" ht="12.8" hidden="false" customHeight="false" outlineLevel="0" collapsed="false">
      <c r="A123" s="0" t="n">
        <v>4104105</v>
      </c>
      <c r="B123" s="0" t="s">
        <v>128</v>
      </c>
      <c r="C123" s="0" t="n">
        <v>7583</v>
      </c>
      <c r="D123" s="0" t="n">
        <v>14</v>
      </c>
      <c r="E123" s="0" t="n">
        <v>28</v>
      </c>
      <c r="F123" s="0" t="n">
        <v>1.84623499934063</v>
      </c>
      <c r="G123" s="0" t="n">
        <v>3.69246999868126</v>
      </c>
    </row>
    <row r="124" customFormat="false" ht="12.8" hidden="false" customHeight="false" outlineLevel="0" collapsed="false">
      <c r="A124" s="0" t="n">
        <v>4104428</v>
      </c>
      <c r="B124" s="0" t="s">
        <v>129</v>
      </c>
      <c r="C124" s="0" t="n">
        <v>14922</v>
      </c>
      <c r="D124" s="0" t="n">
        <v>14</v>
      </c>
      <c r="E124" s="0" t="n">
        <v>38</v>
      </c>
      <c r="F124" s="0" t="n">
        <v>0.938212035920118</v>
      </c>
      <c r="G124" s="0" t="n">
        <v>2.54657552606889</v>
      </c>
    </row>
    <row r="125" customFormat="false" ht="12.8" hidden="false" customHeight="false" outlineLevel="0" collapsed="false">
      <c r="A125" s="0" t="n">
        <v>4106209</v>
      </c>
      <c r="B125" s="0" t="s">
        <v>130</v>
      </c>
      <c r="C125" s="0" t="n">
        <v>17435</v>
      </c>
      <c r="D125" s="0" t="n">
        <v>14</v>
      </c>
      <c r="E125" s="0" t="n">
        <v>54</v>
      </c>
      <c r="F125" s="0" t="n">
        <v>0.802982506452538</v>
      </c>
      <c r="G125" s="0" t="n">
        <v>3.09721823917408</v>
      </c>
    </row>
    <row r="126" customFormat="false" ht="12.8" hidden="false" customHeight="false" outlineLevel="0" collapsed="false">
      <c r="A126" s="0" t="n">
        <v>4108205</v>
      </c>
      <c r="B126" s="0" t="s">
        <v>131</v>
      </c>
      <c r="C126" s="0" t="n">
        <v>7641</v>
      </c>
      <c r="D126" s="0" t="n">
        <v>14</v>
      </c>
      <c r="E126" s="0" t="n">
        <v>30</v>
      </c>
      <c r="F126" s="0" t="n">
        <v>1.832220913493</v>
      </c>
      <c r="G126" s="0" t="n">
        <v>3.92618767177071</v>
      </c>
    </row>
    <row r="127" customFormat="false" ht="12.8" hidden="false" customHeight="false" outlineLevel="0" collapsed="false">
      <c r="A127" s="0" t="n">
        <v>4110003</v>
      </c>
      <c r="B127" s="0" t="s">
        <v>132</v>
      </c>
      <c r="C127" s="0" t="n">
        <v>5478</v>
      </c>
      <c r="D127" s="0" t="n">
        <v>14</v>
      </c>
      <c r="E127" s="0" t="n">
        <v>6</v>
      </c>
      <c r="F127" s="0" t="n">
        <v>2.55567725447244</v>
      </c>
      <c r="G127" s="0" t="n">
        <v>1.09529025191676</v>
      </c>
    </row>
    <row r="128" customFormat="false" ht="12.8" hidden="false" customHeight="false" outlineLevel="0" collapsed="false">
      <c r="A128" s="0" t="n">
        <v>4110078</v>
      </c>
      <c r="B128" s="0" t="s">
        <v>133</v>
      </c>
      <c r="C128" s="0" t="n">
        <v>11619</v>
      </c>
      <c r="D128" s="0" t="n">
        <v>14</v>
      </c>
      <c r="E128" s="0" t="n">
        <v>18</v>
      </c>
      <c r="F128" s="0" t="n">
        <v>1.20492297099578</v>
      </c>
      <c r="G128" s="0" t="n">
        <v>1.54918667699458</v>
      </c>
    </row>
    <row r="129" customFormat="false" ht="12.8" hidden="false" customHeight="false" outlineLevel="0" collapsed="false">
      <c r="A129" s="0" t="n">
        <v>4115358</v>
      </c>
      <c r="B129" s="0" t="s">
        <v>134</v>
      </c>
      <c r="C129" s="0" t="n">
        <v>6639</v>
      </c>
      <c r="D129" s="0" t="n">
        <v>14</v>
      </c>
      <c r="E129" s="0" t="n">
        <v>26</v>
      </c>
      <c r="F129" s="0" t="n">
        <v>2.10875131796957</v>
      </c>
      <c r="G129" s="0" t="n">
        <v>3.91625244765778</v>
      </c>
    </row>
    <row r="130" customFormat="false" ht="12.8" hidden="false" customHeight="false" outlineLevel="0" collapsed="false">
      <c r="A130" s="0" t="n">
        <v>4118600</v>
      </c>
      <c r="B130" s="0" t="s">
        <v>135</v>
      </c>
      <c r="C130" s="0" t="n">
        <v>5616</v>
      </c>
      <c r="D130" s="0" t="n">
        <v>14</v>
      </c>
      <c r="E130" s="0" t="n">
        <v>26</v>
      </c>
      <c r="F130" s="0" t="n">
        <v>2.49287749287749</v>
      </c>
      <c r="G130" s="0" t="n">
        <v>4.62962962962963</v>
      </c>
    </row>
    <row r="131" customFormat="false" ht="12.8" hidden="false" customHeight="false" outlineLevel="0" collapsed="false">
      <c r="A131" s="0" t="n">
        <v>4119301</v>
      </c>
      <c r="B131" s="0" t="s">
        <v>136</v>
      </c>
      <c r="C131" s="0" t="n">
        <v>29931</v>
      </c>
      <c r="D131" s="0" t="n">
        <v>14</v>
      </c>
      <c r="E131" s="0" t="n">
        <v>40</v>
      </c>
      <c r="F131" s="0" t="n">
        <v>0.467742474357689</v>
      </c>
      <c r="G131" s="0" t="n">
        <v>1.3364070695934</v>
      </c>
    </row>
    <row r="132" customFormat="false" ht="12.8" hidden="false" customHeight="false" outlineLevel="0" collapsed="false">
      <c r="A132" s="0" t="n">
        <v>4121505</v>
      </c>
      <c r="B132" s="0" t="s">
        <v>137</v>
      </c>
      <c r="C132" s="0" t="n">
        <v>14524</v>
      </c>
      <c r="D132" s="0" t="n">
        <v>14</v>
      </c>
      <c r="E132" s="0" t="n">
        <v>42</v>
      </c>
      <c r="F132" s="0" t="n">
        <v>0.963921784632333</v>
      </c>
      <c r="G132" s="0" t="n">
        <v>2.891765353897</v>
      </c>
    </row>
    <row r="133" customFormat="false" ht="12.8" hidden="false" customHeight="false" outlineLevel="0" collapsed="false">
      <c r="A133" s="0" t="n">
        <v>4123402</v>
      </c>
      <c r="B133" s="0" t="s">
        <v>138</v>
      </c>
      <c r="C133" s="0" t="n">
        <v>11397</v>
      </c>
      <c r="D133" s="0" t="n">
        <v>14</v>
      </c>
      <c r="E133" s="0" t="n">
        <v>22</v>
      </c>
      <c r="F133" s="0" t="n">
        <v>1.22839343686935</v>
      </c>
      <c r="G133" s="0" t="n">
        <v>1.93033254365184</v>
      </c>
    </row>
    <row r="134" customFormat="false" ht="12.8" hidden="false" customHeight="false" outlineLevel="0" collapsed="false">
      <c r="A134" s="0" t="n">
        <v>4126207</v>
      </c>
      <c r="B134" s="0" t="s">
        <v>139</v>
      </c>
      <c r="C134" s="0" t="n">
        <v>6444</v>
      </c>
      <c r="D134" s="0" t="n">
        <v>14</v>
      </c>
      <c r="E134" s="0" t="n">
        <v>28</v>
      </c>
      <c r="F134" s="0" t="n">
        <v>2.17256362507759</v>
      </c>
      <c r="G134" s="0" t="n">
        <v>4.34512725015518</v>
      </c>
    </row>
    <row r="135" customFormat="false" ht="12.8" hidden="false" customHeight="false" outlineLevel="0" collapsed="false">
      <c r="A135" s="0" t="n">
        <v>4127007</v>
      </c>
      <c r="B135" s="0" t="s">
        <v>140</v>
      </c>
      <c r="C135" s="0" t="n">
        <v>9565</v>
      </c>
      <c r="D135" s="0" t="n">
        <v>14</v>
      </c>
      <c r="E135" s="0" t="n">
        <v>28</v>
      </c>
      <c r="F135" s="0" t="n">
        <v>1.4636696288552</v>
      </c>
      <c r="G135" s="0" t="n">
        <v>2.9273392577104</v>
      </c>
    </row>
    <row r="136" customFormat="false" ht="12.8" hidden="false" customHeight="false" outlineLevel="0" collapsed="false">
      <c r="A136" s="0" t="n">
        <v>4100509</v>
      </c>
      <c r="B136" s="0" t="s">
        <v>141</v>
      </c>
      <c r="C136" s="0" t="n">
        <v>18735</v>
      </c>
      <c r="D136" s="0" t="n">
        <v>12</v>
      </c>
      <c r="E136" s="0" t="n">
        <v>14</v>
      </c>
      <c r="F136" s="0" t="n">
        <v>0.640512409927942</v>
      </c>
      <c r="G136" s="0" t="n">
        <v>0.747264478249266</v>
      </c>
    </row>
    <row r="137" customFormat="false" ht="12.8" hidden="false" customHeight="false" outlineLevel="0" collapsed="false">
      <c r="A137" s="0" t="n">
        <v>4102604</v>
      </c>
      <c r="B137" s="0" t="s">
        <v>142</v>
      </c>
      <c r="C137" s="0" t="n">
        <v>9886</v>
      </c>
      <c r="D137" s="0" t="n">
        <v>12</v>
      </c>
      <c r="E137" s="0" t="n">
        <v>32</v>
      </c>
      <c r="F137" s="0" t="n">
        <v>1.21383775035404</v>
      </c>
      <c r="G137" s="0" t="n">
        <v>3.23690066761076</v>
      </c>
    </row>
    <row r="138" customFormat="false" ht="12.8" hidden="false" customHeight="false" outlineLevel="0" collapsed="false">
      <c r="A138" s="0" t="n">
        <v>4103909</v>
      </c>
      <c r="B138" s="0" t="s">
        <v>143</v>
      </c>
      <c r="C138" s="0" t="n">
        <v>15737</v>
      </c>
      <c r="D138" s="0" t="n">
        <v>12</v>
      </c>
      <c r="E138" s="0" t="n">
        <v>10</v>
      </c>
      <c r="F138" s="0" t="n">
        <v>0.762534155175701</v>
      </c>
      <c r="G138" s="0" t="n">
        <v>0.635445129313084</v>
      </c>
    </row>
    <row r="139" customFormat="false" ht="12.8" hidden="false" customHeight="false" outlineLevel="0" collapsed="false">
      <c r="A139" s="0" t="n">
        <v>4104659</v>
      </c>
      <c r="B139" s="0" t="s">
        <v>144</v>
      </c>
      <c r="C139" s="0" t="n">
        <v>23386</v>
      </c>
      <c r="D139" s="0" t="n">
        <v>12</v>
      </c>
      <c r="E139" s="0" t="n">
        <v>74</v>
      </c>
      <c r="F139" s="0" t="n">
        <v>0.513127512186778</v>
      </c>
      <c r="G139" s="0" t="n">
        <v>3.1642863251518</v>
      </c>
    </row>
    <row r="140" customFormat="false" ht="12.8" hidden="false" customHeight="false" outlineLevel="0" collapsed="false">
      <c r="A140" s="0" t="n">
        <v>4105706</v>
      </c>
      <c r="B140" s="0" t="s">
        <v>145</v>
      </c>
      <c r="C140" s="0" t="n">
        <v>17321</v>
      </c>
      <c r="D140" s="0" t="n">
        <v>12</v>
      </c>
      <c r="E140" s="0" t="n">
        <v>110</v>
      </c>
      <c r="F140" s="0" t="n">
        <v>0.692800646613937</v>
      </c>
      <c r="G140" s="0" t="n">
        <v>6.35067259396109</v>
      </c>
    </row>
    <row r="141" customFormat="false" ht="12.8" hidden="false" customHeight="false" outlineLevel="0" collapsed="false">
      <c r="A141" s="0" t="n">
        <v>4106803</v>
      </c>
      <c r="B141" s="0" t="s">
        <v>146</v>
      </c>
      <c r="C141" s="0" t="n">
        <v>15993</v>
      </c>
      <c r="D141" s="0" t="n">
        <v>12</v>
      </c>
      <c r="E141" s="0" t="n">
        <v>58</v>
      </c>
      <c r="F141" s="0" t="n">
        <v>0.75032826861752</v>
      </c>
      <c r="G141" s="0" t="n">
        <v>3.62658663165135</v>
      </c>
    </row>
    <row r="142" customFormat="false" ht="12.8" hidden="false" customHeight="false" outlineLevel="0" collapsed="false">
      <c r="A142" s="0" t="n">
        <v>4107306</v>
      </c>
      <c r="B142" s="0" t="s">
        <v>147</v>
      </c>
      <c r="C142" s="0" t="n">
        <v>6290</v>
      </c>
      <c r="D142" s="0" t="n">
        <v>12</v>
      </c>
      <c r="E142" s="0" t="n">
        <v>20</v>
      </c>
      <c r="F142" s="0" t="n">
        <v>1.90779014308426</v>
      </c>
      <c r="G142" s="0" t="n">
        <v>3.17965023847377</v>
      </c>
    </row>
    <row r="143" customFormat="false" ht="12.8" hidden="false" customHeight="false" outlineLevel="0" collapsed="false">
      <c r="A143" s="0" t="n">
        <v>4107900</v>
      </c>
      <c r="B143" s="0" t="s">
        <v>148</v>
      </c>
      <c r="C143" s="0" t="n">
        <v>11559</v>
      </c>
      <c r="D143" s="0" t="n">
        <v>12</v>
      </c>
      <c r="E143" s="0" t="n">
        <v>10</v>
      </c>
      <c r="F143" s="0" t="n">
        <v>1.03815208928108</v>
      </c>
      <c r="G143" s="0" t="n">
        <v>0.865126741067566</v>
      </c>
    </row>
    <row r="144" customFormat="false" ht="12.8" hidden="false" customHeight="false" outlineLevel="0" collapsed="false">
      <c r="A144" s="0" t="n">
        <v>4109005</v>
      </c>
      <c r="B144" s="0" t="s">
        <v>149</v>
      </c>
      <c r="C144" s="0" t="n">
        <v>4627</v>
      </c>
      <c r="D144" s="0" t="n">
        <v>12</v>
      </c>
      <c r="E144" s="0" t="n">
        <v>10</v>
      </c>
      <c r="F144" s="0" t="n">
        <v>2.59347309271666</v>
      </c>
      <c r="G144" s="0" t="n">
        <v>2.16122757726389</v>
      </c>
    </row>
    <row r="145" customFormat="false" ht="12.8" hidden="false" customHeight="false" outlineLevel="0" collapsed="false">
      <c r="A145" s="0" t="n">
        <v>4112405</v>
      </c>
      <c r="B145" s="0" t="s">
        <v>150</v>
      </c>
      <c r="C145" s="0" t="n">
        <v>9127</v>
      </c>
      <c r="D145" s="0" t="n">
        <v>12</v>
      </c>
      <c r="E145" s="0" t="n">
        <v>16</v>
      </c>
      <c r="F145" s="0" t="n">
        <v>1.31478032212118</v>
      </c>
      <c r="G145" s="0" t="n">
        <v>1.75304042949491</v>
      </c>
    </row>
    <row r="146" customFormat="false" ht="12.8" hidden="false" customHeight="false" outlineLevel="0" collapsed="false">
      <c r="A146" s="0" t="n">
        <v>4114500</v>
      </c>
      <c r="B146" s="0" t="s">
        <v>151</v>
      </c>
      <c r="C146" s="0" t="n">
        <v>13702</v>
      </c>
      <c r="D146" s="0" t="n">
        <v>12</v>
      </c>
      <c r="E146" s="0" t="n">
        <v>46</v>
      </c>
      <c r="F146" s="0" t="n">
        <v>0.875784556998978</v>
      </c>
      <c r="G146" s="0" t="n">
        <v>3.35717413516275</v>
      </c>
    </row>
    <row r="147" customFormat="false" ht="12.8" hidden="false" customHeight="false" outlineLevel="0" collapsed="false">
      <c r="A147" s="0" t="n">
        <v>4118204</v>
      </c>
      <c r="B147" s="0" t="s">
        <v>152</v>
      </c>
      <c r="C147" s="0" t="n">
        <v>157043</v>
      </c>
      <c r="D147" s="0" t="n">
        <v>12</v>
      </c>
      <c r="E147" s="0" t="n">
        <v>200</v>
      </c>
      <c r="F147" s="0" t="n">
        <v>0.076412192838904</v>
      </c>
      <c r="G147" s="0" t="n">
        <v>1.27353654731507</v>
      </c>
    </row>
    <row r="148" customFormat="false" ht="12.8" hidden="false" customHeight="false" outlineLevel="0" collapsed="false">
      <c r="A148" s="0" t="n">
        <v>4118808</v>
      </c>
      <c r="B148" s="0" t="s">
        <v>153</v>
      </c>
      <c r="C148" s="0" t="n">
        <v>13345</v>
      </c>
      <c r="D148" s="0" t="n">
        <v>12</v>
      </c>
      <c r="E148" s="0" t="n">
        <v>46</v>
      </c>
      <c r="F148" s="0" t="n">
        <v>0.899213188460097</v>
      </c>
      <c r="G148" s="0" t="n">
        <v>3.44698388909704</v>
      </c>
    </row>
    <row r="149" customFormat="false" ht="12.8" hidden="false" customHeight="false" outlineLevel="0" collapsed="false">
      <c r="A149" s="0" t="n">
        <v>4120101</v>
      </c>
      <c r="B149" s="0" t="s">
        <v>154</v>
      </c>
      <c r="C149" s="0" t="n">
        <v>5543</v>
      </c>
      <c r="D149" s="0" t="n">
        <v>12</v>
      </c>
      <c r="E149" s="0" t="n">
        <v>6</v>
      </c>
      <c r="F149" s="0" t="n">
        <v>2.16489265740574</v>
      </c>
      <c r="G149" s="0" t="n">
        <v>1.08244632870287</v>
      </c>
    </row>
    <row r="150" customFormat="false" ht="12.8" hidden="false" customHeight="false" outlineLevel="0" collapsed="false">
      <c r="A150" s="0" t="n">
        <v>4120853</v>
      </c>
      <c r="B150" s="0" t="s">
        <v>155</v>
      </c>
      <c r="C150" s="0" t="n">
        <v>4051</v>
      </c>
      <c r="D150" s="0" t="n">
        <v>12</v>
      </c>
      <c r="E150" s="0" t="n">
        <v>32</v>
      </c>
      <c r="F150" s="0" t="n">
        <v>2.96223154776598</v>
      </c>
      <c r="G150" s="0" t="n">
        <v>7.89928412737596</v>
      </c>
    </row>
    <row r="151" customFormat="false" ht="12.8" hidden="false" customHeight="false" outlineLevel="0" collapsed="false">
      <c r="A151" s="0" t="n">
        <v>4121604</v>
      </c>
      <c r="B151" s="0" t="s">
        <v>156</v>
      </c>
      <c r="C151" s="0" t="n">
        <v>6839</v>
      </c>
      <c r="D151" s="0" t="n">
        <v>12</v>
      </c>
      <c r="E151" s="0" t="n">
        <v>22</v>
      </c>
      <c r="F151" s="0" t="n">
        <v>1.75464249159234</v>
      </c>
      <c r="G151" s="0" t="n">
        <v>3.21684456791929</v>
      </c>
    </row>
    <row r="152" customFormat="false" ht="12.8" hidden="false" customHeight="false" outlineLevel="0" collapsed="false">
      <c r="A152" s="0" t="n">
        <v>4125555</v>
      </c>
      <c r="B152" s="0" t="s">
        <v>157</v>
      </c>
      <c r="C152" s="0" t="n">
        <v>2132</v>
      </c>
      <c r="D152" s="0" t="n">
        <v>12</v>
      </c>
      <c r="E152" s="0" t="n">
        <v>8</v>
      </c>
      <c r="F152" s="0" t="n">
        <v>5.62851782363978</v>
      </c>
      <c r="G152" s="0" t="n">
        <v>3.75234521575985</v>
      </c>
    </row>
    <row r="153" customFormat="false" ht="12.8" hidden="false" customHeight="false" outlineLevel="0" collapsed="false">
      <c r="A153" s="0" t="n">
        <v>4126504</v>
      </c>
      <c r="B153" s="0" t="s">
        <v>158</v>
      </c>
      <c r="C153" s="0" t="n">
        <v>16694</v>
      </c>
      <c r="D153" s="0" t="n">
        <v>12</v>
      </c>
      <c r="E153" s="0" t="n">
        <v>68</v>
      </c>
      <c r="F153" s="0" t="n">
        <v>0.71882113334132</v>
      </c>
      <c r="G153" s="0" t="n">
        <v>4.07331975560081</v>
      </c>
    </row>
    <row r="154" customFormat="false" ht="12.8" hidden="false" customHeight="false" outlineLevel="0" collapsed="false">
      <c r="A154" s="0" t="n">
        <v>4126801</v>
      </c>
      <c r="B154" s="0" t="s">
        <v>159</v>
      </c>
      <c r="C154" s="0" t="n">
        <v>15659</v>
      </c>
      <c r="D154" s="0" t="n">
        <v>12</v>
      </c>
      <c r="E154" s="0" t="n">
        <v>58</v>
      </c>
      <c r="F154" s="0" t="n">
        <v>0.766332460565809</v>
      </c>
      <c r="G154" s="0" t="n">
        <v>3.70394022606808</v>
      </c>
    </row>
    <row r="155" customFormat="false" ht="12.8" hidden="false" customHeight="false" outlineLevel="0" collapsed="false">
      <c r="A155" s="0" t="n">
        <v>4127304</v>
      </c>
      <c r="B155" s="0" t="s">
        <v>160</v>
      </c>
      <c r="C155" s="0" t="n">
        <v>14862</v>
      </c>
      <c r="D155" s="0" t="n">
        <v>12</v>
      </c>
      <c r="E155" s="0" t="n">
        <v>10</v>
      </c>
      <c r="F155" s="0" t="n">
        <v>0.80742834073476</v>
      </c>
      <c r="G155" s="0" t="n">
        <v>0.6728569506123</v>
      </c>
    </row>
    <row r="156" customFormat="false" ht="12.8" hidden="false" customHeight="false" outlineLevel="0" collapsed="false">
      <c r="A156" s="0" t="n">
        <v>4102802</v>
      </c>
      <c r="B156" s="0" t="s">
        <v>161</v>
      </c>
      <c r="C156" s="0" t="n">
        <v>14789</v>
      </c>
      <c r="D156" s="0" t="n">
        <v>10</v>
      </c>
      <c r="E156" s="0" t="n">
        <v>16</v>
      </c>
      <c r="F156" s="0" t="n">
        <v>0.676178240584218</v>
      </c>
      <c r="G156" s="0" t="n">
        <v>1.08188518493475</v>
      </c>
    </row>
    <row r="157" customFormat="false" ht="12.8" hidden="false" customHeight="false" outlineLevel="0" collapsed="false">
      <c r="A157" s="0" t="n">
        <v>4103800</v>
      </c>
      <c r="B157" s="0" t="s">
        <v>162</v>
      </c>
      <c r="C157" s="0" t="n">
        <v>10482</v>
      </c>
      <c r="D157" s="0" t="n">
        <v>10</v>
      </c>
      <c r="E157" s="0" t="n">
        <v>32</v>
      </c>
      <c r="F157" s="0" t="n">
        <v>0.954016409082236</v>
      </c>
      <c r="G157" s="0" t="n">
        <v>3.05285250906316</v>
      </c>
    </row>
    <row r="158" customFormat="false" ht="12.8" hidden="false" customHeight="false" outlineLevel="0" collapsed="false">
      <c r="A158" s="0" t="n">
        <v>4108502</v>
      </c>
      <c r="B158" s="0" t="s">
        <v>163</v>
      </c>
      <c r="C158" s="0" t="n">
        <v>11053</v>
      </c>
      <c r="D158" s="0" t="n">
        <v>10</v>
      </c>
      <c r="E158" s="0" t="n">
        <v>84</v>
      </c>
      <c r="F158" s="0" t="n">
        <v>0.904731747037003</v>
      </c>
      <c r="G158" s="0" t="n">
        <v>7.59974667511083</v>
      </c>
    </row>
    <row r="159" customFormat="false" ht="12.8" hidden="false" customHeight="false" outlineLevel="0" collapsed="false">
      <c r="A159" s="0" t="n">
        <v>4108601</v>
      </c>
      <c r="B159" s="0" t="s">
        <v>164</v>
      </c>
      <c r="C159" s="0" t="n">
        <v>28470</v>
      </c>
      <c r="D159" s="0" t="n">
        <v>10</v>
      </c>
      <c r="E159" s="0" t="n">
        <v>52</v>
      </c>
      <c r="F159" s="0" t="n">
        <v>0.351246926589392</v>
      </c>
      <c r="G159" s="0" t="n">
        <v>1.82648401826484</v>
      </c>
    </row>
    <row r="160" customFormat="false" ht="12.8" hidden="false" customHeight="false" outlineLevel="0" collapsed="false">
      <c r="A160" s="0" t="n">
        <v>4112306</v>
      </c>
      <c r="B160" s="0" t="s">
        <v>165</v>
      </c>
      <c r="C160" s="0" t="n">
        <v>4971</v>
      </c>
      <c r="D160" s="0" t="n">
        <v>10</v>
      </c>
      <c r="E160" s="0" t="n">
        <v>0</v>
      </c>
      <c r="F160" s="0" t="n">
        <v>2.0116676725005</v>
      </c>
      <c r="G160" s="0" t="n">
        <v>0</v>
      </c>
    </row>
    <row r="161" customFormat="false" ht="12.8" hidden="false" customHeight="false" outlineLevel="0" collapsed="false">
      <c r="A161" s="0" t="n">
        <v>4112504</v>
      </c>
      <c r="B161" s="0" t="s">
        <v>166</v>
      </c>
      <c r="C161" s="0" t="n">
        <v>12070</v>
      </c>
      <c r="D161" s="0" t="n">
        <v>10</v>
      </c>
      <c r="E161" s="0" t="n">
        <v>10</v>
      </c>
      <c r="F161" s="0" t="n">
        <v>0.828500414250207</v>
      </c>
      <c r="G161" s="0" t="n">
        <v>0.828500414250207</v>
      </c>
    </row>
    <row r="162" customFormat="false" ht="12.8" hidden="false" customHeight="false" outlineLevel="0" collapsed="false">
      <c r="A162" s="0" t="n">
        <v>4115309</v>
      </c>
      <c r="B162" s="0" t="s">
        <v>167</v>
      </c>
      <c r="C162" s="0" t="n">
        <v>6356</v>
      </c>
      <c r="D162" s="0" t="n">
        <v>10</v>
      </c>
      <c r="E162" s="0" t="n">
        <v>28</v>
      </c>
      <c r="F162" s="0" t="n">
        <v>1.57331655129012</v>
      </c>
      <c r="G162" s="0" t="n">
        <v>4.40528634361234</v>
      </c>
    </row>
    <row r="163" customFormat="false" ht="12.8" hidden="false" customHeight="false" outlineLevel="0" collapsed="false">
      <c r="A163" s="0" t="n">
        <v>4117255</v>
      </c>
      <c r="B163" s="0" t="s">
        <v>168</v>
      </c>
      <c r="C163" s="0" t="n">
        <v>10780</v>
      </c>
      <c r="D163" s="0" t="n">
        <v>10</v>
      </c>
      <c r="E163" s="0" t="n">
        <v>30</v>
      </c>
      <c r="F163" s="0" t="n">
        <v>0.927643784786642</v>
      </c>
      <c r="G163" s="0" t="n">
        <v>2.78293135435993</v>
      </c>
    </row>
    <row r="164" customFormat="false" ht="12.8" hidden="false" customHeight="false" outlineLevel="0" collapsed="false">
      <c r="A164" s="0" t="n">
        <v>4118709</v>
      </c>
      <c r="B164" s="0" t="s">
        <v>169</v>
      </c>
      <c r="C164" s="0" t="n">
        <v>6460</v>
      </c>
      <c r="D164" s="0" t="n">
        <v>10</v>
      </c>
      <c r="E164" s="0" t="n">
        <v>38</v>
      </c>
      <c r="F164" s="0" t="n">
        <v>1.54798761609907</v>
      </c>
      <c r="G164" s="0" t="n">
        <v>5.88235294117647</v>
      </c>
    </row>
    <row r="165" customFormat="false" ht="12.8" hidden="false" customHeight="false" outlineLevel="0" collapsed="false">
      <c r="A165" s="0" t="n">
        <v>4119806</v>
      </c>
      <c r="B165" s="0" t="s">
        <v>170</v>
      </c>
      <c r="C165" s="0" t="n">
        <v>14300</v>
      </c>
      <c r="D165" s="0" t="n">
        <v>10</v>
      </c>
      <c r="E165" s="0" t="n">
        <v>14</v>
      </c>
      <c r="F165" s="0" t="n">
        <v>0.699300699300699</v>
      </c>
      <c r="G165" s="0" t="n">
        <v>0.979020979020979</v>
      </c>
    </row>
    <row r="166" customFormat="false" ht="12.8" hidden="false" customHeight="false" outlineLevel="0" collapsed="false">
      <c r="A166" s="0" t="n">
        <v>4122602</v>
      </c>
      <c r="B166" s="0" t="s">
        <v>171</v>
      </c>
      <c r="C166" s="0" t="n">
        <v>9093</v>
      </c>
      <c r="D166" s="0" t="n">
        <v>10</v>
      </c>
      <c r="E166" s="0" t="n">
        <v>12</v>
      </c>
      <c r="F166" s="0" t="n">
        <v>1.09974705817662</v>
      </c>
      <c r="G166" s="0" t="n">
        <v>1.31969646981194</v>
      </c>
    </row>
    <row r="167" customFormat="false" ht="12.8" hidden="false" customHeight="false" outlineLevel="0" collapsed="false">
      <c r="A167" s="0" t="n">
        <v>4124509</v>
      </c>
      <c r="B167" s="0" t="s">
        <v>172</v>
      </c>
      <c r="C167" s="0" t="n">
        <v>6184</v>
      </c>
      <c r="D167" s="0" t="n">
        <v>10</v>
      </c>
      <c r="E167" s="0" t="n">
        <v>10</v>
      </c>
      <c r="F167" s="0" t="n">
        <v>1.61707632600259</v>
      </c>
      <c r="G167" s="0" t="n">
        <v>1.61707632600259</v>
      </c>
    </row>
    <row r="168" customFormat="false" ht="12.8" hidden="false" customHeight="false" outlineLevel="0" collapsed="false">
      <c r="A168" s="0" t="n">
        <v>4126678</v>
      </c>
      <c r="B168" s="0" t="s">
        <v>173</v>
      </c>
      <c r="C168" s="0" t="n">
        <v>12115</v>
      </c>
      <c r="D168" s="0" t="n">
        <v>10</v>
      </c>
      <c r="E168" s="0" t="n">
        <v>20</v>
      </c>
      <c r="F168" s="0" t="n">
        <v>0.825423029302518</v>
      </c>
      <c r="G168" s="0" t="n">
        <v>1.65084605860504</v>
      </c>
    </row>
    <row r="169" customFormat="false" ht="12.8" hidden="false" customHeight="false" outlineLevel="0" collapsed="false">
      <c r="A169" s="0" t="n">
        <v>4127965</v>
      </c>
      <c r="B169" s="0" t="s">
        <v>174</v>
      </c>
      <c r="C169" s="0" t="n">
        <v>16147</v>
      </c>
      <c r="D169" s="0" t="n">
        <v>10</v>
      </c>
      <c r="E169" s="0" t="n">
        <v>68</v>
      </c>
      <c r="F169" s="0" t="n">
        <v>0.619310088561343</v>
      </c>
      <c r="G169" s="0" t="n">
        <v>4.21130860221713</v>
      </c>
    </row>
    <row r="170" customFormat="false" ht="12.8" hidden="false" customHeight="false" outlineLevel="0" collapsed="false">
      <c r="A170" s="0" t="n">
        <v>4113908</v>
      </c>
      <c r="B170" s="0" t="s">
        <v>175</v>
      </c>
      <c r="C170" s="0" t="n">
        <v>13378</v>
      </c>
      <c r="D170" s="0" t="n">
        <v>9</v>
      </c>
      <c r="E170" s="0" t="n">
        <v>66</v>
      </c>
      <c r="F170" s="0" t="n">
        <v>0.672746299895351</v>
      </c>
      <c r="G170" s="0" t="n">
        <v>4.93347286589924</v>
      </c>
    </row>
    <row r="171" customFormat="false" ht="12.8" hidden="false" customHeight="false" outlineLevel="0" collapsed="false">
      <c r="A171" s="0" t="n">
        <v>4101309</v>
      </c>
      <c r="B171" s="0" t="s">
        <v>176</v>
      </c>
      <c r="C171" s="0" t="n">
        <v>6520</v>
      </c>
      <c r="D171" s="0" t="n">
        <v>8</v>
      </c>
      <c r="E171" s="0" t="n">
        <v>10</v>
      </c>
      <c r="F171" s="0" t="n">
        <v>1.22699386503067</v>
      </c>
      <c r="G171" s="0" t="n">
        <v>1.53374233128834</v>
      </c>
    </row>
    <row r="172" customFormat="false" ht="12.8" hidden="false" customHeight="false" outlineLevel="0" collapsed="false">
      <c r="A172" s="0" t="n">
        <v>4101903</v>
      </c>
      <c r="B172" s="0" t="s">
        <v>177</v>
      </c>
      <c r="C172" s="0" t="n">
        <v>17628</v>
      </c>
      <c r="D172" s="0" t="n">
        <v>8</v>
      </c>
      <c r="E172" s="0" t="n">
        <v>46</v>
      </c>
      <c r="F172" s="0" t="n">
        <v>0.45382346267302</v>
      </c>
      <c r="G172" s="0" t="n">
        <v>2.60948491036987</v>
      </c>
    </row>
    <row r="173" customFormat="false" ht="12.8" hidden="false" customHeight="false" outlineLevel="0" collapsed="false">
      <c r="A173" s="0" t="n">
        <v>4102901</v>
      </c>
      <c r="B173" s="0" t="s">
        <v>178</v>
      </c>
      <c r="C173" s="0" t="n">
        <v>15443</v>
      </c>
      <c r="D173" s="0" t="n">
        <v>8</v>
      </c>
      <c r="E173" s="0" t="n">
        <v>162</v>
      </c>
      <c r="F173" s="0" t="n">
        <v>0.518034060739494</v>
      </c>
      <c r="G173" s="0" t="n">
        <v>10.4901897299747</v>
      </c>
    </row>
    <row r="174" customFormat="false" ht="12.8" hidden="false" customHeight="false" outlineLevel="0" collapsed="false">
      <c r="A174" s="0" t="n">
        <v>4103040</v>
      </c>
      <c r="B174" s="0" t="s">
        <v>179</v>
      </c>
      <c r="C174" s="0" t="n">
        <v>6347</v>
      </c>
      <c r="D174" s="0" t="n">
        <v>8</v>
      </c>
      <c r="E174" s="0" t="n">
        <v>6</v>
      </c>
      <c r="F174" s="0" t="n">
        <v>1.26043800220577</v>
      </c>
      <c r="G174" s="0" t="n">
        <v>0.945328501654325</v>
      </c>
    </row>
    <row r="175" customFormat="false" ht="12.8" hidden="false" customHeight="false" outlineLevel="0" collapsed="false">
      <c r="A175" s="0" t="n">
        <v>4103057</v>
      </c>
      <c r="B175" s="0" t="s">
        <v>180</v>
      </c>
      <c r="C175" s="0" t="n">
        <v>7876</v>
      </c>
      <c r="D175" s="0" t="n">
        <v>8</v>
      </c>
      <c r="E175" s="0" t="n">
        <v>16</v>
      </c>
      <c r="F175" s="0" t="n">
        <v>1.01574403250381</v>
      </c>
      <c r="G175" s="0" t="n">
        <v>2.03148806500762</v>
      </c>
    </row>
    <row r="176" customFormat="false" ht="12.8" hidden="false" customHeight="false" outlineLevel="0" collapsed="false">
      <c r="A176" s="0" t="n">
        <v>4103107</v>
      </c>
      <c r="B176" s="0" t="s">
        <v>181</v>
      </c>
      <c r="C176" s="0" t="n">
        <v>16292</v>
      </c>
      <c r="D176" s="0" t="n">
        <v>8</v>
      </c>
      <c r="E176" s="0" t="n">
        <v>34</v>
      </c>
      <c r="F176" s="0" t="n">
        <v>0.491038546525902</v>
      </c>
      <c r="G176" s="0" t="n">
        <v>2.08691382273508</v>
      </c>
    </row>
    <row r="177" customFormat="false" ht="12.8" hidden="false" customHeight="false" outlineLevel="0" collapsed="false">
      <c r="A177" s="0" t="n">
        <v>4104006</v>
      </c>
      <c r="B177" s="0" t="s">
        <v>182</v>
      </c>
      <c r="C177" s="0" t="n">
        <v>52083</v>
      </c>
      <c r="D177" s="0" t="n">
        <v>8</v>
      </c>
      <c r="E177" s="0" t="n">
        <v>114</v>
      </c>
      <c r="F177" s="0" t="n">
        <v>0.153600983046292</v>
      </c>
      <c r="G177" s="0" t="n">
        <v>2.18881400840965</v>
      </c>
    </row>
    <row r="178" customFormat="false" ht="12.8" hidden="false" customHeight="false" outlineLevel="0" collapsed="false">
      <c r="A178" s="0" t="n">
        <v>4105201</v>
      </c>
      <c r="B178" s="0" t="s">
        <v>183</v>
      </c>
      <c r="C178" s="0" t="n">
        <v>16145</v>
      </c>
      <c r="D178" s="0" t="n">
        <v>8</v>
      </c>
      <c r="E178" s="0" t="n">
        <v>14</v>
      </c>
      <c r="F178" s="0" t="n">
        <v>0.495509445648808</v>
      </c>
      <c r="G178" s="0" t="n">
        <v>0.867141529885414</v>
      </c>
    </row>
    <row r="179" customFormat="false" ht="12.8" hidden="false" customHeight="false" outlineLevel="0" collapsed="false">
      <c r="A179" s="0" t="n">
        <v>4105300</v>
      </c>
      <c r="B179" s="0" t="s">
        <v>184</v>
      </c>
      <c r="C179" s="0" t="n">
        <v>11081</v>
      </c>
      <c r="D179" s="0" t="n">
        <v>8</v>
      </c>
      <c r="E179" s="0" t="n">
        <v>48</v>
      </c>
      <c r="F179" s="0" t="n">
        <v>0.721956502120747</v>
      </c>
      <c r="G179" s="0" t="n">
        <v>4.33173901272448</v>
      </c>
    </row>
    <row r="180" customFormat="false" ht="12.8" hidden="false" customHeight="false" outlineLevel="0" collapsed="false">
      <c r="A180" s="0" t="n">
        <v>4107009</v>
      </c>
      <c r="B180" s="0" t="s">
        <v>185</v>
      </c>
      <c r="C180" s="0" t="n">
        <v>13272</v>
      </c>
      <c r="D180" s="0" t="n">
        <v>8</v>
      </c>
      <c r="E180" s="0" t="n">
        <v>30</v>
      </c>
      <c r="F180" s="0" t="n">
        <v>0.602772754671489</v>
      </c>
      <c r="G180" s="0" t="n">
        <v>2.26039783001808</v>
      </c>
    </row>
    <row r="181" customFormat="false" ht="12.8" hidden="false" customHeight="false" outlineLevel="0" collapsed="false">
      <c r="A181" s="0" t="n">
        <v>4107256</v>
      </c>
      <c r="B181" s="0" t="s">
        <v>186</v>
      </c>
      <c r="C181" s="0" t="n">
        <v>9168</v>
      </c>
      <c r="D181" s="0" t="n">
        <v>8</v>
      </c>
      <c r="E181" s="0" t="n">
        <v>14</v>
      </c>
      <c r="F181" s="0" t="n">
        <v>0.87260034904014</v>
      </c>
      <c r="G181" s="0" t="n">
        <v>1.52705061082024</v>
      </c>
    </row>
    <row r="182" customFormat="false" ht="12.8" hidden="false" customHeight="false" outlineLevel="0" collapsed="false">
      <c r="A182" s="0" t="n">
        <v>4107538</v>
      </c>
      <c r="B182" s="0" t="s">
        <v>187</v>
      </c>
      <c r="C182" s="0" t="n">
        <v>4511</v>
      </c>
      <c r="D182" s="0" t="n">
        <v>8</v>
      </c>
      <c r="E182" s="0" t="n">
        <v>28</v>
      </c>
      <c r="F182" s="0" t="n">
        <v>1.7734426956329</v>
      </c>
      <c r="G182" s="0" t="n">
        <v>6.20704943471514</v>
      </c>
    </row>
    <row r="183" customFormat="false" ht="12.8" hidden="false" customHeight="false" outlineLevel="0" collapsed="false">
      <c r="A183" s="0" t="n">
        <v>4109302</v>
      </c>
      <c r="B183" s="0" t="s">
        <v>188</v>
      </c>
      <c r="C183" s="0" t="n">
        <v>14398</v>
      </c>
      <c r="D183" s="0" t="n">
        <v>8</v>
      </c>
      <c r="E183" s="0" t="n">
        <v>28</v>
      </c>
      <c r="F183" s="0" t="n">
        <v>0.555632726767607</v>
      </c>
      <c r="G183" s="0" t="n">
        <v>1.94471454368662</v>
      </c>
    </row>
    <row r="184" customFormat="false" ht="12.8" hidden="false" customHeight="false" outlineLevel="0" collapsed="false">
      <c r="A184" s="0" t="n">
        <v>4112801</v>
      </c>
      <c r="B184" s="0" t="s">
        <v>189</v>
      </c>
      <c r="C184" s="0" t="n">
        <v>11870</v>
      </c>
      <c r="D184" s="0" t="n">
        <v>8</v>
      </c>
      <c r="E184" s="0" t="n">
        <v>24</v>
      </c>
      <c r="F184" s="0" t="n">
        <v>0.67396798652064</v>
      </c>
      <c r="G184" s="0" t="n">
        <v>2.02190395956192</v>
      </c>
    </row>
    <row r="185" customFormat="false" ht="12.8" hidden="false" customHeight="false" outlineLevel="0" collapsed="false">
      <c r="A185" s="0" t="n">
        <v>4113007</v>
      </c>
      <c r="B185" s="0" t="s">
        <v>190</v>
      </c>
      <c r="C185" s="0" t="n">
        <v>7477</v>
      </c>
      <c r="D185" s="0" t="n">
        <v>8</v>
      </c>
      <c r="E185" s="0" t="n">
        <v>28</v>
      </c>
      <c r="F185" s="0" t="n">
        <v>1.0699478400428</v>
      </c>
      <c r="G185" s="0" t="n">
        <v>3.74481744014979</v>
      </c>
    </row>
    <row r="186" customFormat="false" ht="12.8" hidden="false" customHeight="false" outlineLevel="0" collapsed="false">
      <c r="A186" s="0" t="n">
        <v>4113809</v>
      </c>
      <c r="B186" s="0" t="s">
        <v>191</v>
      </c>
      <c r="C186" s="0" t="n">
        <v>4812</v>
      </c>
      <c r="D186" s="0" t="n">
        <v>8</v>
      </c>
      <c r="E186" s="0" t="n">
        <v>4</v>
      </c>
      <c r="F186" s="0" t="n">
        <v>1.66251039068994</v>
      </c>
      <c r="G186" s="0" t="n">
        <v>0.831255195344971</v>
      </c>
    </row>
    <row r="187" customFormat="false" ht="12.8" hidden="false" customHeight="false" outlineLevel="0" collapsed="false">
      <c r="A187" s="0" t="n">
        <v>4115101</v>
      </c>
      <c r="B187" s="0" t="s">
        <v>192</v>
      </c>
      <c r="C187" s="0" t="n">
        <v>9846</v>
      </c>
      <c r="D187" s="0" t="n">
        <v>8</v>
      </c>
      <c r="E187" s="0" t="n">
        <v>4</v>
      </c>
      <c r="F187" s="0" t="n">
        <v>0.812512695510867</v>
      </c>
      <c r="G187" s="0" t="n">
        <v>0.406256347755434</v>
      </c>
    </row>
    <row r="188" customFormat="false" ht="12.8" hidden="false" customHeight="false" outlineLevel="0" collapsed="false">
      <c r="A188" s="0" t="n">
        <v>4115606</v>
      </c>
      <c r="B188" s="0" t="s">
        <v>193</v>
      </c>
      <c r="C188" s="0" t="n">
        <v>18472</v>
      </c>
      <c r="D188" s="0" t="n">
        <v>8</v>
      </c>
      <c r="E188" s="0" t="n">
        <v>66</v>
      </c>
      <c r="F188" s="0" t="n">
        <v>0.43308791684712</v>
      </c>
      <c r="G188" s="0" t="n">
        <v>3.57297531398874</v>
      </c>
    </row>
    <row r="189" customFormat="false" ht="12.8" hidden="false" customHeight="false" outlineLevel="0" collapsed="false">
      <c r="A189" s="0" t="n">
        <v>4116208</v>
      </c>
      <c r="B189" s="0" t="s">
        <v>194</v>
      </c>
      <c r="C189" s="0" t="n">
        <v>18396</v>
      </c>
      <c r="D189" s="0" t="n">
        <v>8</v>
      </c>
      <c r="E189" s="0" t="n">
        <v>14</v>
      </c>
      <c r="F189" s="0" t="n">
        <v>0.434877147205914</v>
      </c>
      <c r="G189" s="0" t="n">
        <v>0.76103500761035</v>
      </c>
    </row>
    <row r="190" customFormat="false" ht="12.8" hidden="false" customHeight="false" outlineLevel="0" collapsed="false">
      <c r="A190" s="0" t="n">
        <v>4117057</v>
      </c>
      <c r="B190" s="0" t="s">
        <v>195</v>
      </c>
      <c r="C190" s="0" t="n">
        <v>14132</v>
      </c>
      <c r="D190" s="0" t="n">
        <v>8</v>
      </c>
      <c r="E190" s="0" t="n">
        <v>14</v>
      </c>
      <c r="F190" s="0" t="n">
        <v>0.566091140673649</v>
      </c>
      <c r="G190" s="0" t="n">
        <v>0.990659496178885</v>
      </c>
    </row>
    <row r="191" customFormat="false" ht="12.8" hidden="false" customHeight="false" outlineLevel="0" collapsed="false">
      <c r="A191" s="0" t="n">
        <v>4119251</v>
      </c>
      <c r="B191" s="0" t="s">
        <v>196</v>
      </c>
      <c r="C191" s="0" t="n">
        <v>2762</v>
      </c>
      <c r="D191" s="0" t="n">
        <v>8</v>
      </c>
      <c r="E191" s="0" t="n">
        <v>6</v>
      </c>
      <c r="F191" s="0" t="n">
        <v>2.89645184648805</v>
      </c>
      <c r="G191" s="0" t="n">
        <v>2.17233888486604</v>
      </c>
    </row>
    <row r="192" customFormat="false" ht="12.8" hidden="false" customHeight="false" outlineLevel="0" collapsed="false">
      <c r="A192" s="0" t="n">
        <v>4120358</v>
      </c>
      <c r="B192" s="0" t="s">
        <v>197</v>
      </c>
      <c r="C192" s="0" t="n">
        <v>5705</v>
      </c>
      <c r="D192" s="0" t="n">
        <v>8</v>
      </c>
      <c r="E192" s="0" t="n">
        <v>64</v>
      </c>
      <c r="F192" s="0" t="n">
        <v>1.4022787028922</v>
      </c>
      <c r="G192" s="0" t="n">
        <v>11.2182296231376</v>
      </c>
    </row>
    <row r="193" customFormat="false" ht="12.8" hidden="false" customHeight="false" outlineLevel="0" collapsed="false">
      <c r="A193" s="0" t="n">
        <v>4121000</v>
      </c>
      <c r="B193" s="0" t="s">
        <v>198</v>
      </c>
      <c r="C193" s="0" t="n">
        <v>10708</v>
      </c>
      <c r="D193" s="0" t="n">
        <v>8</v>
      </c>
      <c r="E193" s="0" t="n">
        <v>6</v>
      </c>
      <c r="F193" s="0" t="n">
        <v>0.747104968248039</v>
      </c>
      <c r="G193" s="0" t="n">
        <v>0.560328726186029</v>
      </c>
    </row>
    <row r="194" customFormat="false" ht="12.8" hidden="false" customHeight="false" outlineLevel="0" collapsed="false">
      <c r="A194" s="0" t="n">
        <v>4122503</v>
      </c>
      <c r="B194" s="0" t="s">
        <v>199</v>
      </c>
      <c r="C194" s="0" t="n">
        <v>11253</v>
      </c>
      <c r="D194" s="0" t="n">
        <v>8</v>
      </c>
      <c r="E194" s="0" t="n">
        <v>20</v>
      </c>
      <c r="F194" s="0" t="n">
        <v>0.710921532035902</v>
      </c>
      <c r="G194" s="0" t="n">
        <v>1.77730383008975</v>
      </c>
    </row>
    <row r="195" customFormat="false" ht="12.8" hidden="false" customHeight="false" outlineLevel="0" collapsed="false">
      <c r="A195" s="0" t="n">
        <v>4124400</v>
      </c>
      <c r="B195" s="0" t="s">
        <v>200</v>
      </c>
      <c r="C195" s="0" t="n">
        <v>19677</v>
      </c>
      <c r="D195" s="0" t="n">
        <v>8</v>
      </c>
      <c r="E195" s="0" t="n">
        <v>108</v>
      </c>
      <c r="F195" s="0" t="n">
        <v>0.406566041571378</v>
      </c>
      <c r="G195" s="0" t="n">
        <v>5.4886415612136</v>
      </c>
    </row>
    <row r="196" customFormat="false" ht="12.8" hidden="false" customHeight="false" outlineLevel="0" collapsed="false">
      <c r="A196" s="0" t="n">
        <v>4124806</v>
      </c>
      <c r="B196" s="0" t="s">
        <v>201</v>
      </c>
      <c r="C196" s="0" t="n">
        <v>11683</v>
      </c>
      <c r="D196" s="0" t="n">
        <v>8</v>
      </c>
      <c r="E196" s="0" t="n">
        <v>30</v>
      </c>
      <c r="F196" s="0" t="n">
        <v>0.684755627835316</v>
      </c>
      <c r="G196" s="0" t="n">
        <v>2.56783360438244</v>
      </c>
    </row>
    <row r="197" customFormat="false" ht="12.8" hidden="false" customHeight="false" outlineLevel="0" collapsed="false">
      <c r="A197" s="0" t="n">
        <v>4125357</v>
      </c>
      <c r="B197" s="0" t="s">
        <v>202</v>
      </c>
      <c r="C197" s="0" t="n">
        <v>6520</v>
      </c>
      <c r="D197" s="0" t="n">
        <v>8</v>
      </c>
      <c r="E197" s="0" t="n">
        <v>8</v>
      </c>
      <c r="F197" s="0" t="n">
        <v>1.22699386503067</v>
      </c>
      <c r="G197" s="0" t="n">
        <v>1.22699386503067</v>
      </c>
    </row>
    <row r="198" customFormat="false" ht="12.8" hidden="false" customHeight="false" outlineLevel="0" collapsed="false">
      <c r="A198" s="0" t="n">
        <v>4126272</v>
      </c>
      <c r="B198" s="0" t="s">
        <v>203</v>
      </c>
      <c r="C198" s="0" t="n">
        <v>6137</v>
      </c>
      <c r="D198" s="0" t="n">
        <v>8</v>
      </c>
      <c r="E198" s="0" t="n">
        <v>24</v>
      </c>
      <c r="F198" s="0" t="n">
        <v>1.30356851882027</v>
      </c>
      <c r="G198" s="0" t="n">
        <v>3.91070555646081</v>
      </c>
    </row>
    <row r="199" customFormat="false" ht="12.8" hidden="false" customHeight="false" outlineLevel="0" collapsed="false">
      <c r="A199" s="0" t="n">
        <v>4126306</v>
      </c>
      <c r="B199" s="0" t="s">
        <v>204</v>
      </c>
      <c r="C199" s="0" t="n">
        <v>17112</v>
      </c>
      <c r="D199" s="0" t="n">
        <v>8</v>
      </c>
      <c r="E199" s="0" t="n">
        <v>82</v>
      </c>
      <c r="F199" s="0" t="n">
        <v>0.467508181393174</v>
      </c>
      <c r="G199" s="0" t="n">
        <v>4.79195885928004</v>
      </c>
    </row>
    <row r="200" customFormat="false" ht="12.8" hidden="false" customHeight="false" outlineLevel="0" collapsed="false">
      <c r="A200" s="0" t="n">
        <v>4126355</v>
      </c>
      <c r="B200" s="0" t="s">
        <v>205</v>
      </c>
      <c r="C200" s="0" t="n">
        <v>5034</v>
      </c>
      <c r="D200" s="0" t="n">
        <v>8</v>
      </c>
      <c r="E200" s="0" t="n">
        <v>14</v>
      </c>
      <c r="F200" s="0" t="n">
        <v>1.58919348430671</v>
      </c>
      <c r="G200" s="0" t="n">
        <v>2.78108859753675</v>
      </c>
    </row>
    <row r="201" customFormat="false" ht="12.8" hidden="false" customHeight="false" outlineLevel="0" collapsed="false">
      <c r="A201" s="0" t="n">
        <v>4126900</v>
      </c>
      <c r="B201" s="0" t="s">
        <v>206</v>
      </c>
      <c r="C201" s="0" t="n">
        <v>5743</v>
      </c>
      <c r="D201" s="0" t="n">
        <v>8</v>
      </c>
      <c r="E201" s="0" t="n">
        <v>6</v>
      </c>
      <c r="F201" s="0" t="n">
        <v>1.39300017412502</v>
      </c>
      <c r="G201" s="0" t="n">
        <v>1.04475013059377</v>
      </c>
    </row>
    <row r="202" customFormat="false" ht="12.8" hidden="false" customHeight="false" outlineLevel="0" collapsed="false">
      <c r="A202" s="0" t="n">
        <v>4127502</v>
      </c>
      <c r="B202" s="0" t="s">
        <v>207</v>
      </c>
      <c r="C202" s="0" t="n">
        <v>18612</v>
      </c>
      <c r="D202" s="0" t="n">
        <v>8</v>
      </c>
      <c r="E202" s="0" t="n">
        <v>42</v>
      </c>
      <c r="F202" s="0" t="n">
        <v>0.42983021706426</v>
      </c>
      <c r="G202" s="0" t="n">
        <v>2.25660863958736</v>
      </c>
    </row>
    <row r="203" customFormat="false" ht="12.8" hidden="false" customHeight="false" outlineLevel="0" collapsed="false">
      <c r="A203" s="0" t="n">
        <v>4127882</v>
      </c>
      <c r="B203" s="0" t="s">
        <v>208</v>
      </c>
      <c r="C203" s="0" t="n">
        <v>8617</v>
      </c>
      <c r="D203" s="0" t="n">
        <v>8</v>
      </c>
      <c r="E203" s="0" t="n">
        <v>58</v>
      </c>
      <c r="F203" s="0" t="n">
        <v>0.928397354067541</v>
      </c>
      <c r="G203" s="0" t="n">
        <v>6.73088081698967</v>
      </c>
    </row>
    <row r="204" customFormat="false" ht="12.8" hidden="false" customHeight="false" outlineLevel="0" collapsed="false">
      <c r="A204" s="0" t="n">
        <v>4128559</v>
      </c>
      <c r="B204" s="0" t="s">
        <v>209</v>
      </c>
      <c r="C204" s="0" t="n">
        <v>9326</v>
      </c>
      <c r="D204" s="0" t="n">
        <v>8</v>
      </c>
      <c r="E204" s="0" t="n">
        <v>14</v>
      </c>
      <c r="F204" s="0" t="n">
        <v>0.857816856101222</v>
      </c>
      <c r="G204" s="0" t="n">
        <v>1.50117949817714</v>
      </c>
    </row>
    <row r="205" customFormat="false" ht="12.8" hidden="false" customHeight="false" outlineLevel="0" collapsed="false">
      <c r="A205" s="0" t="n">
        <v>4100608</v>
      </c>
      <c r="B205" s="0" t="s">
        <v>210</v>
      </c>
      <c r="C205" s="0" t="n">
        <v>13897</v>
      </c>
      <c r="D205" s="0" t="n">
        <v>6</v>
      </c>
      <c r="E205" s="0" t="n">
        <v>48</v>
      </c>
      <c r="F205" s="0" t="n">
        <v>0.431747859250198</v>
      </c>
      <c r="G205" s="0" t="n">
        <v>3.45398287400158</v>
      </c>
    </row>
    <row r="206" customFormat="false" ht="12.8" hidden="false" customHeight="false" outlineLevel="0" collapsed="false">
      <c r="A206" s="0" t="n">
        <v>4100707</v>
      </c>
      <c r="B206" s="0" t="s">
        <v>211</v>
      </c>
      <c r="C206" s="0" t="n">
        <v>9646</v>
      </c>
      <c r="D206" s="0" t="n">
        <v>6</v>
      </c>
      <c r="E206" s="0" t="n">
        <v>10</v>
      </c>
      <c r="F206" s="0" t="n">
        <v>0.622019489944018</v>
      </c>
      <c r="G206" s="0" t="n">
        <v>1.0366991499067</v>
      </c>
    </row>
    <row r="207" customFormat="false" ht="12.8" hidden="false" customHeight="false" outlineLevel="0" collapsed="false">
      <c r="A207" s="0" t="n">
        <v>4100806</v>
      </c>
      <c r="B207" s="0" t="s">
        <v>212</v>
      </c>
      <c r="C207" s="0" t="n">
        <v>11672</v>
      </c>
      <c r="D207" s="0" t="n">
        <v>6</v>
      </c>
      <c r="E207" s="0" t="n">
        <v>8</v>
      </c>
      <c r="F207" s="0" t="n">
        <v>0.514050719671008</v>
      </c>
      <c r="G207" s="0" t="n">
        <v>0.685400959561343</v>
      </c>
    </row>
    <row r="208" customFormat="false" ht="12.8" hidden="false" customHeight="false" outlineLevel="0" collapsed="false">
      <c r="A208" s="0" t="n">
        <v>4101705</v>
      </c>
      <c r="B208" s="0" t="s">
        <v>213</v>
      </c>
      <c r="C208" s="0" t="n">
        <v>14520</v>
      </c>
      <c r="D208" s="0" t="n">
        <v>6</v>
      </c>
      <c r="E208" s="0" t="n">
        <v>86</v>
      </c>
      <c r="F208" s="0" t="n">
        <v>0.413223140495868</v>
      </c>
      <c r="G208" s="0" t="n">
        <v>5.92286501377411</v>
      </c>
    </row>
    <row r="209" customFormat="false" ht="12.8" hidden="false" customHeight="false" outlineLevel="0" collapsed="false">
      <c r="A209" s="0" t="n">
        <v>4105607</v>
      </c>
      <c r="B209" s="0" t="s">
        <v>214</v>
      </c>
      <c r="C209" s="0" t="n">
        <v>11467</v>
      </c>
      <c r="D209" s="0" t="n">
        <v>6</v>
      </c>
      <c r="E209" s="0" t="n">
        <v>30</v>
      </c>
      <c r="F209" s="0" t="n">
        <v>0.523240603470829</v>
      </c>
      <c r="G209" s="0" t="n">
        <v>2.61620301735415</v>
      </c>
    </row>
    <row r="210" customFormat="false" ht="12.8" hidden="false" customHeight="false" outlineLevel="0" collapsed="false">
      <c r="A210" s="0" t="n">
        <v>4106605</v>
      </c>
      <c r="B210" s="0" t="s">
        <v>215</v>
      </c>
      <c r="C210" s="0" t="n">
        <v>23852</v>
      </c>
      <c r="D210" s="0" t="n">
        <v>6</v>
      </c>
      <c r="E210" s="0" t="n">
        <v>24</v>
      </c>
      <c r="F210" s="0" t="n">
        <v>0.25155123260104</v>
      </c>
      <c r="G210" s="0" t="n">
        <v>1.00620493040416</v>
      </c>
    </row>
    <row r="211" customFormat="false" ht="12.8" hidden="false" customHeight="false" outlineLevel="0" collapsed="false">
      <c r="A211" s="0" t="n">
        <v>4107603</v>
      </c>
      <c r="B211" s="0" t="s">
        <v>216</v>
      </c>
      <c r="C211" s="0" t="n">
        <v>16338</v>
      </c>
      <c r="D211" s="0" t="n">
        <v>6</v>
      </c>
      <c r="E211" s="0" t="n">
        <v>20</v>
      </c>
      <c r="F211" s="0" t="n">
        <v>0.367242012486228</v>
      </c>
      <c r="G211" s="0" t="n">
        <v>1.22414004162076</v>
      </c>
    </row>
    <row r="212" customFormat="false" ht="12.8" hidden="false" customHeight="false" outlineLevel="0" collapsed="false">
      <c r="A212" s="0" t="n">
        <v>4107801</v>
      </c>
      <c r="B212" s="0" t="s">
        <v>217</v>
      </c>
      <c r="C212" s="0" t="n">
        <v>6569</v>
      </c>
      <c r="D212" s="0" t="n">
        <v>6</v>
      </c>
      <c r="E212" s="0" t="n">
        <v>6</v>
      </c>
      <c r="F212" s="0" t="n">
        <v>0.913381032120566</v>
      </c>
      <c r="G212" s="0" t="n">
        <v>0.913381032120566</v>
      </c>
    </row>
    <row r="213" customFormat="false" ht="12.8" hidden="false" customHeight="false" outlineLevel="0" collapsed="false">
      <c r="A213" s="0" t="n">
        <v>4108452</v>
      </c>
      <c r="B213" s="0" t="s">
        <v>218</v>
      </c>
      <c r="C213" s="0" t="n">
        <v>4845</v>
      </c>
      <c r="D213" s="0" t="n">
        <v>6</v>
      </c>
      <c r="E213" s="0" t="n">
        <v>8</v>
      </c>
      <c r="F213" s="0" t="n">
        <v>1.23839009287926</v>
      </c>
      <c r="G213" s="0" t="n">
        <v>1.65118679050568</v>
      </c>
    </row>
    <row r="214" customFormat="false" ht="12.8" hidden="false" customHeight="false" outlineLevel="0" collapsed="false">
      <c r="A214" s="0" t="n">
        <v>4109104</v>
      </c>
      <c r="B214" s="0" t="s">
        <v>219</v>
      </c>
      <c r="C214" s="0" t="n">
        <v>2186</v>
      </c>
      <c r="D214" s="0" t="n">
        <v>6</v>
      </c>
      <c r="E214" s="0" t="n">
        <v>0</v>
      </c>
      <c r="F214" s="0" t="n">
        <v>2.74473924977127</v>
      </c>
      <c r="G214" s="0" t="n">
        <v>0</v>
      </c>
    </row>
    <row r="215" customFormat="false" ht="12.8" hidden="false" customHeight="false" outlineLevel="0" collapsed="false">
      <c r="A215" s="0" t="n">
        <v>4110201</v>
      </c>
      <c r="B215" s="0" t="s">
        <v>220</v>
      </c>
      <c r="C215" s="0" t="n">
        <v>10776</v>
      </c>
      <c r="D215" s="0" t="n">
        <v>6</v>
      </c>
      <c r="E215" s="0" t="n">
        <v>50</v>
      </c>
      <c r="F215" s="0" t="n">
        <v>0.556792873051225</v>
      </c>
      <c r="G215" s="0" t="n">
        <v>4.63994060876021</v>
      </c>
    </row>
    <row r="216" customFormat="false" ht="12.8" hidden="false" customHeight="false" outlineLevel="0" collapsed="false">
      <c r="A216" s="0" t="n">
        <v>4110409</v>
      </c>
      <c r="B216" s="0" t="s">
        <v>221</v>
      </c>
      <c r="C216" s="0" t="n">
        <v>4223</v>
      </c>
      <c r="D216" s="0" t="n">
        <v>6</v>
      </c>
      <c r="E216" s="0" t="n">
        <v>6</v>
      </c>
      <c r="F216" s="0" t="n">
        <v>1.4207909069382</v>
      </c>
      <c r="G216" s="0" t="n">
        <v>1.4207909069382</v>
      </c>
    </row>
    <row r="217" customFormat="false" ht="12.8" hidden="false" customHeight="false" outlineLevel="0" collapsed="false">
      <c r="A217" s="0" t="n">
        <v>4111209</v>
      </c>
      <c r="B217" s="0" t="s">
        <v>222</v>
      </c>
      <c r="C217" s="0" t="n">
        <v>13177</v>
      </c>
      <c r="D217" s="0" t="n">
        <v>6</v>
      </c>
      <c r="E217" s="0" t="n">
        <v>28</v>
      </c>
      <c r="F217" s="0" t="n">
        <v>0.455338847992715</v>
      </c>
      <c r="G217" s="0" t="n">
        <v>2.124914623966</v>
      </c>
    </row>
    <row r="218" customFormat="false" ht="12.8" hidden="false" customHeight="false" outlineLevel="0" collapsed="false">
      <c r="A218" s="0" t="n">
        <v>4111902</v>
      </c>
      <c r="B218" s="0" t="s">
        <v>223</v>
      </c>
      <c r="C218" s="0" t="n">
        <v>15193</v>
      </c>
      <c r="D218" s="0" t="n">
        <v>6</v>
      </c>
      <c r="E218" s="0" t="n">
        <v>24</v>
      </c>
      <c r="F218" s="0" t="n">
        <v>0.394918712564997</v>
      </c>
      <c r="G218" s="0" t="n">
        <v>1.57967485025999</v>
      </c>
    </row>
    <row r="219" customFormat="false" ht="12.8" hidden="false" customHeight="false" outlineLevel="0" collapsed="false">
      <c r="A219" s="0" t="n">
        <v>4112751</v>
      </c>
      <c r="B219" s="0" t="s">
        <v>224</v>
      </c>
      <c r="C219" s="0" t="n">
        <v>10508</v>
      </c>
      <c r="D219" s="0" t="n">
        <v>6</v>
      </c>
      <c r="E219" s="0" t="n">
        <v>30</v>
      </c>
      <c r="F219" s="0" t="n">
        <v>0.570993528740008</v>
      </c>
      <c r="G219" s="0" t="n">
        <v>2.85496764370004</v>
      </c>
    </row>
    <row r="220" customFormat="false" ht="12.8" hidden="false" customHeight="false" outlineLevel="0" collapsed="false">
      <c r="A220" s="0" t="n">
        <v>4113429</v>
      </c>
      <c r="B220" s="0" t="s">
        <v>225</v>
      </c>
      <c r="C220" s="0" t="n">
        <v>3936</v>
      </c>
      <c r="D220" s="0" t="n">
        <v>6</v>
      </c>
      <c r="E220" s="0" t="n">
        <v>4</v>
      </c>
      <c r="F220" s="0" t="n">
        <v>1.52439024390244</v>
      </c>
      <c r="G220" s="0" t="n">
        <v>1.01626016260163</v>
      </c>
    </row>
    <row r="221" customFormat="false" ht="12.8" hidden="false" customHeight="false" outlineLevel="0" collapsed="false">
      <c r="A221" s="0" t="n">
        <v>4114708</v>
      </c>
      <c r="B221" s="0" t="s">
        <v>226</v>
      </c>
      <c r="C221" s="0" t="n">
        <v>5872</v>
      </c>
      <c r="D221" s="0" t="n">
        <v>6</v>
      </c>
      <c r="E221" s="0" t="n">
        <v>8</v>
      </c>
      <c r="F221" s="0" t="n">
        <v>1.02179836512262</v>
      </c>
      <c r="G221" s="0" t="n">
        <v>1.36239782016349</v>
      </c>
    </row>
    <row r="222" customFormat="false" ht="12.8" hidden="false" customHeight="false" outlineLevel="0" collapsed="false">
      <c r="A222" s="0" t="n">
        <v>4117107</v>
      </c>
      <c r="B222" s="0" t="s">
        <v>227</v>
      </c>
      <c r="C222" s="0" t="n">
        <v>12911</v>
      </c>
      <c r="D222" s="0" t="n">
        <v>6</v>
      </c>
      <c r="E222" s="0" t="n">
        <v>42</v>
      </c>
      <c r="F222" s="0" t="n">
        <v>0.464720006196267</v>
      </c>
      <c r="G222" s="0" t="n">
        <v>3.25304004337387</v>
      </c>
    </row>
    <row r="223" customFormat="false" ht="12.8" hidden="false" customHeight="false" outlineLevel="0" collapsed="false">
      <c r="A223" s="0" t="n">
        <v>4120200</v>
      </c>
      <c r="B223" s="0" t="s">
        <v>228</v>
      </c>
      <c r="C223" s="0" t="n">
        <v>3194</v>
      </c>
      <c r="D223" s="0" t="n">
        <v>6</v>
      </c>
      <c r="E223" s="0" t="n">
        <v>8</v>
      </c>
      <c r="F223" s="0" t="n">
        <v>1.87852222917971</v>
      </c>
      <c r="G223" s="0" t="n">
        <v>2.50469630557295</v>
      </c>
    </row>
    <row r="224" customFormat="false" ht="12.8" hidden="false" customHeight="false" outlineLevel="0" collapsed="false">
      <c r="A224" s="0" t="n">
        <v>4121703</v>
      </c>
      <c r="B224" s="0" t="s">
        <v>229</v>
      </c>
      <c r="C224" s="0" t="n">
        <v>26786</v>
      </c>
      <c r="D224" s="0" t="n">
        <v>6</v>
      </c>
      <c r="E224" s="0" t="n">
        <v>128</v>
      </c>
      <c r="F224" s="0" t="n">
        <v>0.223997610692153</v>
      </c>
      <c r="G224" s="0" t="n">
        <v>4.77861569476592</v>
      </c>
    </row>
    <row r="225" customFormat="false" ht="12.8" hidden="false" customHeight="false" outlineLevel="0" collapsed="false">
      <c r="A225" s="0" t="n">
        <v>4121802</v>
      </c>
      <c r="B225" s="0" t="s">
        <v>230</v>
      </c>
      <c r="C225" s="0" t="n">
        <v>12357</v>
      </c>
      <c r="D225" s="0" t="n">
        <v>6</v>
      </c>
      <c r="E225" s="0" t="n">
        <v>12</v>
      </c>
      <c r="F225" s="0" t="n">
        <v>0.485554746297645</v>
      </c>
      <c r="G225" s="0" t="n">
        <v>0.97110949259529</v>
      </c>
    </row>
    <row r="226" customFormat="false" ht="12.8" hidden="false" customHeight="false" outlineLevel="0" collapsed="false">
      <c r="A226" s="0" t="n">
        <v>4124707</v>
      </c>
      <c r="B226" s="0" t="s">
        <v>231</v>
      </c>
      <c r="C226" s="0" t="n">
        <v>10742</v>
      </c>
      <c r="D226" s="0" t="n">
        <v>6</v>
      </c>
      <c r="E226" s="0" t="n">
        <v>4</v>
      </c>
      <c r="F226" s="0" t="n">
        <v>0.558555203872649</v>
      </c>
      <c r="G226" s="0" t="n">
        <v>0.3723701359151</v>
      </c>
    </row>
    <row r="227" customFormat="false" ht="12.8" hidden="false" customHeight="false" outlineLevel="0" collapsed="false">
      <c r="A227" s="0" t="n">
        <v>4125209</v>
      </c>
      <c r="B227" s="0" t="s">
        <v>232</v>
      </c>
      <c r="C227" s="0" t="n">
        <v>9308</v>
      </c>
      <c r="D227" s="0" t="n">
        <v>6</v>
      </c>
      <c r="E227" s="0" t="n">
        <v>26</v>
      </c>
      <c r="F227" s="0" t="n">
        <v>0.644606789858187</v>
      </c>
      <c r="G227" s="0" t="n">
        <v>2.79329608938548</v>
      </c>
    </row>
    <row r="228" customFormat="false" ht="12.8" hidden="false" customHeight="false" outlineLevel="0" collapsed="false">
      <c r="A228" s="0" t="n">
        <v>4126009</v>
      </c>
      <c r="B228" s="0" t="s">
        <v>233</v>
      </c>
      <c r="C228" s="0" t="n">
        <v>8070</v>
      </c>
      <c r="D228" s="0" t="n">
        <v>6</v>
      </c>
      <c r="E228" s="0" t="n">
        <v>12</v>
      </c>
      <c r="F228" s="0" t="n">
        <v>0.743494423791822</v>
      </c>
      <c r="G228" s="0" t="n">
        <v>1.48698884758364</v>
      </c>
    </row>
    <row r="229" customFormat="false" ht="12.8" hidden="false" customHeight="false" outlineLevel="0" collapsed="false">
      <c r="A229" s="0" t="n">
        <v>4127205</v>
      </c>
      <c r="B229" s="0" t="s">
        <v>234</v>
      </c>
      <c r="C229" s="0" t="n">
        <v>18654</v>
      </c>
      <c r="D229" s="0" t="n">
        <v>6</v>
      </c>
      <c r="E229" s="0" t="n">
        <v>30</v>
      </c>
      <c r="F229" s="0" t="n">
        <v>0.321646831778707</v>
      </c>
      <c r="G229" s="0" t="n">
        <v>1.60823415889354</v>
      </c>
    </row>
    <row r="230" customFormat="false" ht="12.8" hidden="false" customHeight="false" outlineLevel="0" collapsed="false">
      <c r="A230" s="0" t="n">
        <v>4127809</v>
      </c>
      <c r="B230" s="0" t="s">
        <v>235</v>
      </c>
      <c r="C230" s="0" t="n">
        <v>9659</v>
      </c>
      <c r="D230" s="0" t="n">
        <v>6</v>
      </c>
      <c r="E230" s="0" t="n">
        <v>4</v>
      </c>
      <c r="F230" s="0" t="n">
        <v>0.621182317010043</v>
      </c>
      <c r="G230" s="0" t="n">
        <v>0.414121544673362</v>
      </c>
    </row>
    <row r="231" customFormat="false" ht="12.8" hidden="false" customHeight="false" outlineLevel="0" collapsed="false">
      <c r="A231" s="0" t="n">
        <v>4128401</v>
      </c>
      <c r="B231" s="0" t="s">
        <v>236</v>
      </c>
      <c r="C231" s="0" t="n">
        <v>10378</v>
      </c>
      <c r="D231" s="0" t="n">
        <v>6</v>
      </c>
      <c r="E231" s="0" t="n">
        <v>18</v>
      </c>
      <c r="F231" s="0" t="n">
        <v>0.578146078242436</v>
      </c>
      <c r="G231" s="0" t="n">
        <v>1.73443823472731</v>
      </c>
    </row>
    <row r="232" customFormat="false" ht="12.8" hidden="false" customHeight="false" outlineLevel="0" collapsed="false">
      <c r="A232" s="0" t="n">
        <v>4128609</v>
      </c>
      <c r="B232" s="0" t="s">
        <v>237</v>
      </c>
      <c r="C232" s="0" t="n">
        <v>7929</v>
      </c>
      <c r="D232" s="0" t="n">
        <v>6</v>
      </c>
      <c r="E232" s="0" t="n">
        <v>24</v>
      </c>
      <c r="F232" s="0" t="n">
        <v>0.756715853197124</v>
      </c>
      <c r="G232" s="0" t="n">
        <v>3.0268634127885</v>
      </c>
    </row>
    <row r="233" customFormat="false" ht="12.8" hidden="false" customHeight="false" outlineLevel="0" collapsed="false">
      <c r="A233" s="0" t="n">
        <v>4102505</v>
      </c>
      <c r="B233" s="0" t="s">
        <v>238</v>
      </c>
      <c r="C233" s="0" t="n">
        <v>10766</v>
      </c>
      <c r="D233" s="0" t="n">
        <v>4</v>
      </c>
      <c r="E233" s="0" t="n">
        <v>8</v>
      </c>
      <c r="F233" s="0" t="n">
        <v>0.371540033438603</v>
      </c>
      <c r="G233" s="0" t="n">
        <v>0.743080066877206</v>
      </c>
    </row>
    <row r="234" customFormat="false" ht="12.8" hidden="false" customHeight="false" outlineLevel="0" collapsed="false">
      <c r="A234" s="0" t="n">
        <v>4103222</v>
      </c>
      <c r="B234" s="0" t="s">
        <v>239</v>
      </c>
      <c r="C234" s="0" t="n">
        <v>3540</v>
      </c>
      <c r="D234" s="0" t="n">
        <v>4</v>
      </c>
      <c r="E234" s="0" t="n">
        <v>10</v>
      </c>
      <c r="F234" s="0" t="n">
        <v>1.12994350282486</v>
      </c>
      <c r="G234" s="0" t="n">
        <v>2.82485875706215</v>
      </c>
    </row>
    <row r="235" customFormat="false" ht="12.8" hidden="false" customHeight="false" outlineLevel="0" collapsed="false">
      <c r="A235" s="0" t="n">
        <v>4103305</v>
      </c>
      <c r="B235" s="0" t="s">
        <v>240</v>
      </c>
      <c r="C235" s="0" t="n">
        <v>7706</v>
      </c>
      <c r="D235" s="0" t="n">
        <v>4</v>
      </c>
      <c r="E235" s="0" t="n">
        <v>8</v>
      </c>
      <c r="F235" s="0" t="n">
        <v>0.51907604464054</v>
      </c>
      <c r="G235" s="0" t="n">
        <v>1.03815208928108</v>
      </c>
    </row>
    <row r="236" customFormat="false" ht="12.8" hidden="false" customHeight="false" outlineLevel="0" collapsed="false">
      <c r="A236" s="0" t="n">
        <v>4104451</v>
      </c>
      <c r="B236" s="0" t="s">
        <v>241</v>
      </c>
      <c r="C236" s="0" t="n">
        <v>10589</v>
      </c>
      <c r="D236" s="0" t="n">
        <v>4</v>
      </c>
      <c r="E236" s="0" t="n">
        <v>46</v>
      </c>
      <c r="F236" s="0" t="n">
        <v>0.377750495797526</v>
      </c>
      <c r="G236" s="0" t="n">
        <v>4.34413070167155</v>
      </c>
    </row>
    <row r="237" customFormat="false" ht="12.8" hidden="false" customHeight="false" outlineLevel="0" collapsed="false">
      <c r="A237" s="0" t="n">
        <v>4105003</v>
      </c>
      <c r="B237" s="0" t="s">
        <v>242</v>
      </c>
      <c r="C237" s="0" t="n">
        <v>11246</v>
      </c>
      <c r="D237" s="0" t="n">
        <v>4</v>
      </c>
      <c r="E237" s="0" t="n">
        <v>20</v>
      </c>
      <c r="F237" s="0" t="n">
        <v>0.355682020273875</v>
      </c>
      <c r="G237" s="0" t="n">
        <v>1.77841010136938</v>
      </c>
    </row>
    <row r="238" customFormat="false" ht="12.8" hidden="false" customHeight="false" outlineLevel="0" collapsed="false">
      <c r="A238" s="0" t="n">
        <v>4106001</v>
      </c>
      <c r="B238" s="0" t="s">
        <v>243</v>
      </c>
      <c r="C238" s="0" t="n">
        <v>8336</v>
      </c>
      <c r="D238" s="0" t="n">
        <v>4</v>
      </c>
      <c r="E238" s="0" t="n">
        <v>8</v>
      </c>
      <c r="F238" s="0" t="n">
        <v>0.479846449136276</v>
      </c>
      <c r="G238" s="0" t="n">
        <v>0.959692898272553</v>
      </c>
    </row>
    <row r="239" customFormat="false" ht="12.8" hidden="false" customHeight="false" outlineLevel="0" collapsed="false">
      <c r="A239" s="0" t="n">
        <v>4106704</v>
      </c>
      <c r="B239" s="0" t="s">
        <v>244</v>
      </c>
      <c r="C239" s="0" t="n">
        <v>4495</v>
      </c>
      <c r="D239" s="0" t="n">
        <v>4</v>
      </c>
      <c r="E239" s="0" t="n">
        <v>6</v>
      </c>
      <c r="F239" s="0" t="n">
        <v>0.889877641824249</v>
      </c>
      <c r="G239" s="0" t="n">
        <v>1.33481646273637</v>
      </c>
    </row>
    <row r="240" customFormat="false" ht="12.8" hidden="false" customHeight="false" outlineLevel="0" collapsed="false">
      <c r="A240" s="0" t="n">
        <v>4107751</v>
      </c>
      <c r="B240" s="0" t="s">
        <v>245</v>
      </c>
      <c r="C240" s="0" t="n">
        <v>8064</v>
      </c>
      <c r="D240" s="0" t="n">
        <v>4</v>
      </c>
      <c r="E240" s="0" t="n">
        <v>18</v>
      </c>
      <c r="F240" s="0" t="n">
        <v>0.496031746031746</v>
      </c>
      <c r="G240" s="0" t="n">
        <v>2.23214285714286</v>
      </c>
    </row>
    <row r="241" customFormat="false" ht="12.8" hidden="false" customHeight="false" outlineLevel="0" collapsed="false">
      <c r="A241" s="0" t="n">
        <v>4109658</v>
      </c>
      <c r="B241" s="0" t="s">
        <v>246</v>
      </c>
      <c r="C241" s="0" t="n">
        <v>5471</v>
      </c>
      <c r="D241" s="0" t="n">
        <v>4</v>
      </c>
      <c r="E241" s="0" t="n">
        <v>6</v>
      </c>
      <c r="F241" s="0" t="n">
        <v>0.73112776457686</v>
      </c>
      <c r="G241" s="0" t="n">
        <v>1.09669164686529</v>
      </c>
    </row>
    <row r="242" customFormat="false" ht="12.8" hidden="false" customHeight="false" outlineLevel="0" collapsed="false">
      <c r="A242" s="0" t="n">
        <v>4109906</v>
      </c>
      <c r="B242" s="0" t="s">
        <v>247</v>
      </c>
      <c r="C242" s="0" t="n">
        <v>8992</v>
      </c>
      <c r="D242" s="0" t="n">
        <v>4</v>
      </c>
      <c r="E242" s="0" t="n">
        <v>16</v>
      </c>
      <c r="F242" s="0" t="n">
        <v>0.444839857651246</v>
      </c>
      <c r="G242" s="0" t="n">
        <v>1.77935943060498</v>
      </c>
    </row>
    <row r="243" customFormat="false" ht="12.8" hidden="false" customHeight="false" outlineLevel="0" collapsed="false">
      <c r="A243" s="0" t="n">
        <v>4110508</v>
      </c>
      <c r="B243" s="0" t="s">
        <v>248</v>
      </c>
      <c r="C243" s="0" t="n">
        <v>14230</v>
      </c>
      <c r="D243" s="0" t="n">
        <v>4</v>
      </c>
      <c r="E243" s="0" t="n">
        <v>22</v>
      </c>
      <c r="F243" s="0" t="n">
        <v>0.28109627547435</v>
      </c>
      <c r="G243" s="0" t="n">
        <v>1.54602951510892</v>
      </c>
    </row>
    <row r="244" customFormat="false" ht="12.8" hidden="false" customHeight="false" outlineLevel="0" collapsed="false">
      <c r="A244" s="0" t="n">
        <v>4112603</v>
      </c>
      <c r="B244" s="0" t="s">
        <v>249</v>
      </c>
      <c r="C244" s="0" t="n">
        <v>1280</v>
      </c>
      <c r="D244" s="0" t="n">
        <v>4</v>
      </c>
      <c r="E244" s="0" t="n">
        <v>4</v>
      </c>
      <c r="F244" s="0" t="n">
        <v>3.125</v>
      </c>
      <c r="G244" s="0" t="n">
        <v>3.125</v>
      </c>
    </row>
    <row r="245" customFormat="false" ht="12.8" hidden="false" customHeight="false" outlineLevel="0" collapsed="false">
      <c r="A245" s="0" t="n">
        <v>4113452</v>
      </c>
      <c r="B245" s="0" t="s">
        <v>250</v>
      </c>
      <c r="C245" s="0" t="n">
        <v>5147</v>
      </c>
      <c r="D245" s="0" t="n">
        <v>4</v>
      </c>
      <c r="E245" s="0" t="n">
        <v>4</v>
      </c>
      <c r="F245" s="0" t="n">
        <v>0.777151738877016</v>
      </c>
      <c r="G245" s="0" t="n">
        <v>0.777151738877016</v>
      </c>
    </row>
    <row r="246" customFormat="false" ht="12.8" hidden="false" customHeight="false" outlineLevel="0" collapsed="false">
      <c r="A246" s="0" t="n">
        <v>4113734</v>
      </c>
      <c r="B246" s="0" t="s">
        <v>251</v>
      </c>
      <c r="C246" s="0" t="n">
        <v>6711</v>
      </c>
      <c r="D246" s="0" t="n">
        <v>4</v>
      </c>
      <c r="E246" s="0" t="n">
        <v>18</v>
      </c>
      <c r="F246" s="0" t="n">
        <v>0.596036358217851</v>
      </c>
      <c r="G246" s="0" t="n">
        <v>2.68216361198033</v>
      </c>
    </row>
    <row r="247" customFormat="false" ht="12.8" hidden="false" customHeight="false" outlineLevel="0" collapsed="false">
      <c r="A247" s="0" t="n">
        <v>4115853</v>
      </c>
      <c r="B247" s="0" t="s">
        <v>252</v>
      </c>
      <c r="C247" s="0" t="n">
        <v>5945</v>
      </c>
      <c r="D247" s="0" t="n">
        <v>4</v>
      </c>
      <c r="E247" s="0" t="n">
        <v>14</v>
      </c>
      <c r="F247" s="0" t="n">
        <v>0.672834314550042</v>
      </c>
      <c r="G247" s="0" t="n">
        <v>2.35492010092515</v>
      </c>
    </row>
    <row r="248" customFormat="false" ht="12.8" hidden="false" customHeight="false" outlineLevel="0" collapsed="false">
      <c r="A248" s="0" t="n">
        <v>4117404</v>
      </c>
      <c r="B248" s="0" t="s">
        <v>253</v>
      </c>
      <c r="C248" s="0" t="n">
        <v>3184</v>
      </c>
      <c r="D248" s="0" t="n">
        <v>4</v>
      </c>
      <c r="E248" s="0" t="n">
        <v>6</v>
      </c>
      <c r="F248" s="0" t="n">
        <v>1.25628140703518</v>
      </c>
      <c r="G248" s="0" t="n">
        <v>1.88442211055276</v>
      </c>
    </row>
    <row r="249" customFormat="false" ht="12.8" hidden="false" customHeight="false" outlineLevel="0" collapsed="false">
      <c r="A249" s="0" t="n">
        <v>4117453</v>
      </c>
      <c r="B249" s="0" t="s">
        <v>254</v>
      </c>
      <c r="C249" s="0" t="n">
        <v>6808</v>
      </c>
      <c r="D249" s="0" t="n">
        <v>4</v>
      </c>
      <c r="E249" s="0" t="n">
        <v>10</v>
      </c>
      <c r="F249" s="0" t="n">
        <v>0.587544065804935</v>
      </c>
      <c r="G249" s="0" t="n">
        <v>1.46886016451234</v>
      </c>
    </row>
    <row r="250" customFormat="false" ht="12.8" hidden="false" customHeight="false" outlineLevel="0" collapsed="false">
      <c r="A250" s="0" t="n">
        <v>4118857</v>
      </c>
      <c r="B250" s="0" t="s">
        <v>255</v>
      </c>
      <c r="C250" s="0" t="n">
        <v>7132</v>
      </c>
      <c r="D250" s="0" t="n">
        <v>4</v>
      </c>
      <c r="E250" s="0" t="n">
        <v>12</v>
      </c>
      <c r="F250" s="0" t="n">
        <v>0.560852495793606</v>
      </c>
      <c r="G250" s="0" t="n">
        <v>1.68255748738082</v>
      </c>
    </row>
    <row r="251" customFormat="false" ht="12.8" hidden="false" customHeight="false" outlineLevel="0" collapsed="false">
      <c r="A251" s="0" t="n">
        <v>4119202</v>
      </c>
      <c r="B251" s="0" t="s">
        <v>256</v>
      </c>
      <c r="C251" s="0" t="n">
        <v>6564</v>
      </c>
      <c r="D251" s="0" t="n">
        <v>4</v>
      </c>
      <c r="E251" s="0" t="n">
        <v>2</v>
      </c>
      <c r="F251" s="0" t="n">
        <v>0.609384521633151</v>
      </c>
      <c r="G251" s="0" t="n">
        <v>0.304692260816575</v>
      </c>
    </row>
    <row r="252" customFormat="false" ht="12.8" hidden="false" customHeight="false" outlineLevel="0" collapsed="false">
      <c r="A252" s="0" t="n">
        <v>4120309</v>
      </c>
      <c r="B252" s="0" t="s">
        <v>257</v>
      </c>
      <c r="C252" s="0" t="n">
        <v>3484</v>
      </c>
      <c r="D252" s="0" t="n">
        <v>4</v>
      </c>
      <c r="E252" s="0" t="n">
        <v>34</v>
      </c>
      <c r="F252" s="0" t="n">
        <v>1.14810562571757</v>
      </c>
      <c r="G252" s="0" t="n">
        <v>9.75889781859931</v>
      </c>
    </row>
    <row r="253" customFormat="false" ht="12.8" hidden="false" customHeight="false" outlineLevel="0" collapsed="false">
      <c r="A253" s="0" t="n">
        <v>4120408</v>
      </c>
      <c r="B253" s="0" t="s">
        <v>258</v>
      </c>
      <c r="C253" s="0" t="n">
        <v>4334</v>
      </c>
      <c r="D253" s="0" t="n">
        <v>4</v>
      </c>
      <c r="E253" s="0" t="n">
        <v>10</v>
      </c>
      <c r="F253" s="0" t="n">
        <v>0.922934933087217</v>
      </c>
      <c r="G253" s="0" t="n">
        <v>2.30733733271804</v>
      </c>
    </row>
    <row r="254" customFormat="false" ht="12.8" hidden="false" customHeight="false" outlineLevel="0" collapsed="false">
      <c r="A254" s="0" t="n">
        <v>4120705</v>
      </c>
      <c r="B254" s="0" t="s">
        <v>259</v>
      </c>
      <c r="C254" s="0" t="n">
        <v>8092</v>
      </c>
      <c r="D254" s="0" t="n">
        <v>4</v>
      </c>
      <c r="E254" s="0" t="n">
        <v>12</v>
      </c>
      <c r="F254" s="0" t="n">
        <v>0.494315373208107</v>
      </c>
      <c r="G254" s="0" t="n">
        <v>1.48294611962432</v>
      </c>
    </row>
    <row r="255" customFormat="false" ht="12.8" hidden="false" customHeight="false" outlineLevel="0" collapsed="false">
      <c r="A255" s="0" t="n">
        <v>4121208</v>
      </c>
      <c r="B255" s="0" t="s">
        <v>260</v>
      </c>
      <c r="C255" s="0" t="n">
        <v>19240</v>
      </c>
      <c r="D255" s="0" t="n">
        <v>4</v>
      </c>
      <c r="E255" s="0" t="n">
        <v>20</v>
      </c>
      <c r="F255" s="0" t="n">
        <v>0.207900207900208</v>
      </c>
      <c r="G255" s="0" t="n">
        <v>1.03950103950104</v>
      </c>
    </row>
    <row r="256" customFormat="false" ht="12.8" hidden="false" customHeight="false" outlineLevel="0" collapsed="false">
      <c r="A256" s="0" t="n">
        <v>4122008</v>
      </c>
      <c r="B256" s="0" t="s">
        <v>261</v>
      </c>
      <c r="C256" s="0" t="n">
        <v>14032</v>
      </c>
      <c r="D256" s="0" t="n">
        <v>4</v>
      </c>
      <c r="E256" s="0" t="n">
        <v>38</v>
      </c>
      <c r="F256" s="0" t="n">
        <v>0.285062713797035</v>
      </c>
      <c r="G256" s="0" t="n">
        <v>2.70809578107184</v>
      </c>
    </row>
    <row r="257" customFormat="false" ht="12.8" hidden="false" customHeight="false" outlineLevel="0" collapsed="false">
      <c r="A257" s="0" t="n">
        <v>4123857</v>
      </c>
      <c r="B257" s="0" t="s">
        <v>262</v>
      </c>
      <c r="C257" s="0" t="n">
        <v>9811</v>
      </c>
      <c r="D257" s="0" t="n">
        <v>4</v>
      </c>
      <c r="E257" s="0" t="n">
        <v>10</v>
      </c>
      <c r="F257" s="0" t="n">
        <v>0.407705636530425</v>
      </c>
      <c r="G257" s="0" t="n">
        <v>1.01926409132606</v>
      </c>
    </row>
    <row r="258" customFormat="false" ht="12.8" hidden="false" customHeight="false" outlineLevel="0" collapsed="false">
      <c r="A258" s="0" t="n">
        <v>4124004</v>
      </c>
      <c r="B258" s="0" t="s">
        <v>263</v>
      </c>
      <c r="C258" s="0" t="n">
        <v>5514</v>
      </c>
      <c r="D258" s="0" t="n">
        <v>4</v>
      </c>
      <c r="E258" s="0" t="n">
        <v>4</v>
      </c>
      <c r="F258" s="0" t="n">
        <v>0.725426187885383</v>
      </c>
      <c r="G258" s="0" t="n">
        <v>0.725426187885383</v>
      </c>
    </row>
    <row r="259" customFormat="false" ht="12.8" hidden="false" customHeight="false" outlineLevel="0" collapsed="false">
      <c r="A259" s="0" t="n">
        <v>4125001</v>
      </c>
      <c r="B259" s="0" t="s">
        <v>264</v>
      </c>
      <c r="C259" s="0" t="n">
        <v>10665</v>
      </c>
      <c r="D259" s="0" t="n">
        <v>4</v>
      </c>
      <c r="E259" s="0" t="n">
        <v>16</v>
      </c>
      <c r="F259" s="0" t="n">
        <v>0.375058602906704</v>
      </c>
      <c r="G259" s="0" t="n">
        <v>1.50023441162682</v>
      </c>
    </row>
    <row r="260" customFormat="false" ht="12.8" hidden="false" customHeight="false" outlineLevel="0" collapsed="false">
      <c r="A260" s="0" t="n">
        <v>4125100</v>
      </c>
      <c r="B260" s="0" t="s">
        <v>265</v>
      </c>
      <c r="C260" s="0" t="n">
        <v>13725</v>
      </c>
      <c r="D260" s="0" t="n">
        <v>4</v>
      </c>
      <c r="E260" s="0" t="n">
        <v>12</v>
      </c>
      <c r="F260" s="0" t="n">
        <v>0.29143897996357</v>
      </c>
      <c r="G260" s="0" t="n">
        <v>0.87431693989071</v>
      </c>
    </row>
    <row r="261" customFormat="false" ht="12.8" hidden="false" customHeight="false" outlineLevel="0" collapsed="false">
      <c r="A261" s="0" t="n">
        <v>4125753</v>
      </c>
      <c r="B261" s="0" t="s">
        <v>266</v>
      </c>
      <c r="C261" s="0" t="n">
        <v>6854</v>
      </c>
      <c r="D261" s="0" t="n">
        <v>4</v>
      </c>
      <c r="E261" s="0" t="n">
        <v>10</v>
      </c>
      <c r="F261" s="0" t="n">
        <v>0.583600817041144</v>
      </c>
      <c r="G261" s="0" t="n">
        <v>1.45900204260286</v>
      </c>
    </row>
    <row r="262" customFormat="false" ht="12.8" hidden="false" customHeight="false" outlineLevel="0" collapsed="false">
      <c r="A262" s="0" t="n">
        <v>4126108</v>
      </c>
      <c r="B262" s="0" t="s">
        <v>267</v>
      </c>
      <c r="C262" s="0" t="n">
        <v>5385</v>
      </c>
      <c r="D262" s="0" t="n">
        <v>4</v>
      </c>
      <c r="E262" s="0" t="n">
        <v>12</v>
      </c>
      <c r="F262" s="0" t="n">
        <v>0.74280408542247</v>
      </c>
      <c r="G262" s="0" t="n">
        <v>2.22841225626741</v>
      </c>
    </row>
    <row r="263" customFormat="false" ht="12.8" hidden="false" customHeight="false" outlineLevel="0" collapsed="false">
      <c r="A263" s="0" t="n">
        <v>4100202</v>
      </c>
      <c r="B263" s="0" t="s">
        <v>268</v>
      </c>
      <c r="C263" s="0" t="n">
        <v>8556</v>
      </c>
      <c r="D263" s="0" t="n">
        <v>2</v>
      </c>
      <c r="E263" s="0" t="n">
        <v>2</v>
      </c>
      <c r="F263" s="0" t="n">
        <v>0.233754090696587</v>
      </c>
      <c r="G263" s="0" t="n">
        <v>0.233754090696587</v>
      </c>
    </row>
    <row r="264" customFormat="false" ht="12.8" hidden="false" customHeight="false" outlineLevel="0" collapsed="false">
      <c r="A264" s="0" t="n">
        <v>4100301</v>
      </c>
      <c r="B264" s="0" t="s">
        <v>269</v>
      </c>
      <c r="C264" s="0" t="n">
        <v>10092</v>
      </c>
      <c r="D264" s="0" t="n">
        <v>2</v>
      </c>
      <c r="E264" s="0" t="n">
        <v>26</v>
      </c>
      <c r="F264" s="0" t="n">
        <v>0.198176773682124</v>
      </c>
      <c r="G264" s="0" t="n">
        <v>2.57629805786762</v>
      </c>
    </row>
    <row r="265" customFormat="false" ht="12.8" hidden="false" customHeight="false" outlineLevel="0" collapsed="false">
      <c r="A265" s="0" t="n">
        <v>4100459</v>
      </c>
      <c r="B265" s="0" t="s">
        <v>270</v>
      </c>
      <c r="C265" s="0" t="n">
        <v>3435</v>
      </c>
      <c r="D265" s="0" t="n">
        <v>2</v>
      </c>
      <c r="E265" s="0" t="n">
        <v>0</v>
      </c>
      <c r="F265" s="0" t="n">
        <v>0.582241630276565</v>
      </c>
      <c r="G265" s="0" t="n">
        <v>0</v>
      </c>
    </row>
    <row r="266" customFormat="false" ht="12.8" hidden="false" customHeight="false" outlineLevel="0" collapsed="false">
      <c r="A266" s="0" t="n">
        <v>4103370</v>
      </c>
      <c r="B266" s="0" t="s">
        <v>271</v>
      </c>
      <c r="C266" s="0" t="n">
        <v>3703</v>
      </c>
      <c r="D266" s="0" t="n">
        <v>2</v>
      </c>
      <c r="E266" s="0" t="n">
        <v>0</v>
      </c>
      <c r="F266" s="0" t="n">
        <v>0.540102619497705</v>
      </c>
      <c r="G266" s="0" t="n">
        <v>0</v>
      </c>
    </row>
    <row r="267" customFormat="false" ht="12.8" hidden="false" customHeight="false" outlineLevel="0" collapsed="false">
      <c r="A267" s="0" t="n">
        <v>4103404</v>
      </c>
      <c r="B267" s="0" t="s">
        <v>272</v>
      </c>
      <c r="C267" s="0" t="n">
        <v>2620</v>
      </c>
      <c r="D267" s="0" t="n">
        <v>2</v>
      </c>
      <c r="E267" s="0" t="n">
        <v>0</v>
      </c>
      <c r="F267" s="0" t="n">
        <v>0.763358778625954</v>
      </c>
      <c r="G267" s="0" t="n">
        <v>0</v>
      </c>
    </row>
    <row r="268" customFormat="false" ht="12.8" hidden="false" customHeight="false" outlineLevel="0" collapsed="false">
      <c r="A268" s="0" t="n">
        <v>4103958</v>
      </c>
      <c r="B268" s="0" t="s">
        <v>273</v>
      </c>
      <c r="C268" s="0" t="n">
        <v>3937</v>
      </c>
      <c r="D268" s="0" t="n">
        <v>2</v>
      </c>
      <c r="E268" s="0" t="n">
        <v>16</v>
      </c>
      <c r="F268" s="0" t="n">
        <v>0.508001016002032</v>
      </c>
      <c r="G268" s="0" t="n">
        <v>4.06400812801626</v>
      </c>
    </row>
    <row r="269" customFormat="false" ht="12.8" hidden="false" customHeight="false" outlineLevel="0" collapsed="false">
      <c r="A269" s="0" t="n">
        <v>4105102</v>
      </c>
      <c r="B269" s="0" t="s">
        <v>274</v>
      </c>
      <c r="C269" s="0" t="n">
        <v>10836</v>
      </c>
      <c r="D269" s="0" t="n">
        <v>2</v>
      </c>
      <c r="E269" s="0" t="n">
        <v>14</v>
      </c>
      <c r="F269" s="0" t="n">
        <v>0.184569952011812</v>
      </c>
      <c r="G269" s="0" t="n">
        <v>1.29198966408269</v>
      </c>
    </row>
    <row r="270" customFormat="false" ht="12.8" hidden="false" customHeight="false" outlineLevel="0" collapsed="false">
      <c r="A270" s="0" t="n">
        <v>4106456</v>
      </c>
      <c r="B270" s="0" t="s">
        <v>275</v>
      </c>
      <c r="C270" s="0" t="n">
        <v>7007</v>
      </c>
      <c r="D270" s="0" t="n">
        <v>2</v>
      </c>
      <c r="E270" s="0" t="n">
        <v>20</v>
      </c>
      <c r="F270" s="0" t="n">
        <v>0.285428856857428</v>
      </c>
      <c r="G270" s="0" t="n">
        <v>2.85428856857428</v>
      </c>
    </row>
    <row r="271" customFormat="false" ht="12.8" hidden="false" customHeight="false" outlineLevel="0" collapsed="false">
      <c r="A271" s="0" t="n">
        <v>4106571</v>
      </c>
      <c r="B271" s="0" t="s">
        <v>276</v>
      </c>
      <c r="C271" s="0" t="n">
        <v>4137</v>
      </c>
      <c r="D271" s="0" t="n">
        <v>2</v>
      </c>
      <c r="E271" s="0" t="n">
        <v>4</v>
      </c>
      <c r="F271" s="0" t="n">
        <v>0.48344210780759</v>
      </c>
      <c r="G271" s="0" t="n">
        <v>0.96688421561518</v>
      </c>
    </row>
    <row r="272" customFormat="false" ht="12.8" hidden="false" customHeight="false" outlineLevel="0" collapsed="false">
      <c r="A272" s="0" t="n">
        <v>4106852</v>
      </c>
      <c r="B272" s="0" t="s">
        <v>277</v>
      </c>
      <c r="C272" s="0" t="n">
        <v>3150</v>
      </c>
      <c r="D272" s="0" t="n">
        <v>2</v>
      </c>
      <c r="E272" s="0" t="n">
        <v>0</v>
      </c>
      <c r="F272" s="0" t="n">
        <v>0.634920634920635</v>
      </c>
      <c r="G272" s="0" t="n">
        <v>0</v>
      </c>
    </row>
    <row r="273" customFormat="false" ht="12.8" hidden="false" customHeight="false" outlineLevel="0" collapsed="false">
      <c r="A273" s="0" t="n">
        <v>4107405</v>
      </c>
      <c r="B273" s="0" t="s">
        <v>278</v>
      </c>
      <c r="C273" s="0" t="n">
        <v>5995</v>
      </c>
      <c r="D273" s="0" t="n">
        <v>2</v>
      </c>
      <c r="E273" s="0" t="n">
        <v>26</v>
      </c>
      <c r="F273" s="0" t="n">
        <v>0.333611342785655</v>
      </c>
      <c r="G273" s="0" t="n">
        <v>4.33694745621351</v>
      </c>
    </row>
    <row r="274" customFormat="false" ht="12.8" hidden="false" customHeight="false" outlineLevel="0" collapsed="false">
      <c r="A274" s="0" t="n">
        <v>4107553</v>
      </c>
      <c r="B274" s="0" t="s">
        <v>279</v>
      </c>
      <c r="C274" s="0" t="n">
        <v>3052</v>
      </c>
      <c r="D274" s="0" t="n">
        <v>2</v>
      </c>
      <c r="E274" s="0" t="n">
        <v>0</v>
      </c>
      <c r="F274" s="0" t="n">
        <v>0.655307994757536</v>
      </c>
      <c r="G274" s="0" t="n">
        <v>0</v>
      </c>
    </row>
    <row r="275" customFormat="false" ht="12.8" hidden="false" customHeight="false" outlineLevel="0" collapsed="false">
      <c r="A275" s="0" t="n">
        <v>4107702</v>
      </c>
      <c r="B275" s="0" t="s">
        <v>280</v>
      </c>
      <c r="C275" s="0" t="n">
        <v>4492</v>
      </c>
      <c r="D275" s="0" t="n">
        <v>2</v>
      </c>
      <c r="E275" s="0" t="n">
        <v>0</v>
      </c>
      <c r="F275" s="0" t="n">
        <v>0.445235975066785</v>
      </c>
      <c r="G275" s="0" t="n">
        <v>0</v>
      </c>
    </row>
    <row r="276" customFormat="false" ht="12.8" hidden="false" customHeight="false" outlineLevel="0" collapsed="false">
      <c r="A276" s="0" t="n">
        <v>4107736</v>
      </c>
      <c r="B276" s="0" t="s">
        <v>281</v>
      </c>
      <c r="C276" s="0" t="n">
        <v>6288</v>
      </c>
      <c r="D276" s="0" t="n">
        <v>2</v>
      </c>
      <c r="E276" s="0" t="n">
        <v>12</v>
      </c>
      <c r="F276" s="0" t="n">
        <v>0.318066157760814</v>
      </c>
      <c r="G276" s="0" t="n">
        <v>1.90839694656489</v>
      </c>
    </row>
    <row r="277" customFormat="false" ht="12.8" hidden="false" customHeight="false" outlineLevel="0" collapsed="false">
      <c r="A277" s="0" t="n">
        <v>4107850</v>
      </c>
      <c r="B277" s="0" t="s">
        <v>282</v>
      </c>
      <c r="C277" s="0" t="n">
        <v>4230</v>
      </c>
      <c r="D277" s="0" t="n">
        <v>2</v>
      </c>
      <c r="E277" s="0" t="n">
        <v>14</v>
      </c>
      <c r="F277" s="0" t="n">
        <v>0.472813238770686</v>
      </c>
      <c r="G277" s="0" t="n">
        <v>3.3096926713948</v>
      </c>
    </row>
    <row r="278" customFormat="false" ht="12.8" hidden="false" customHeight="false" outlineLevel="0" collapsed="false">
      <c r="A278" s="0" t="n">
        <v>4108007</v>
      </c>
      <c r="B278" s="0" t="s">
        <v>283</v>
      </c>
      <c r="C278" s="0" t="n">
        <v>11475</v>
      </c>
      <c r="D278" s="0" t="n">
        <v>2</v>
      </c>
      <c r="E278" s="0" t="n">
        <v>14</v>
      </c>
      <c r="F278" s="0" t="n">
        <v>0.174291938997821</v>
      </c>
      <c r="G278" s="0" t="n">
        <v>1.22004357298475</v>
      </c>
    </row>
    <row r="279" customFormat="false" ht="12.8" hidden="false" customHeight="false" outlineLevel="0" collapsed="false">
      <c r="A279" s="0" t="n">
        <v>4108106</v>
      </c>
      <c r="B279" s="0" t="s">
        <v>284</v>
      </c>
      <c r="C279" s="0" t="n">
        <v>2651</v>
      </c>
      <c r="D279" s="0" t="n">
        <v>2</v>
      </c>
      <c r="E279" s="0" t="n">
        <v>2</v>
      </c>
      <c r="F279" s="0" t="n">
        <v>0.754432289701999</v>
      </c>
      <c r="G279" s="0" t="n">
        <v>0.754432289701999</v>
      </c>
    </row>
    <row r="280" customFormat="false" ht="12.8" hidden="false" customHeight="false" outlineLevel="0" collapsed="false">
      <c r="A280" s="0" t="n">
        <v>4108551</v>
      </c>
      <c r="B280" s="0" t="s">
        <v>285</v>
      </c>
      <c r="C280" s="0" t="n">
        <v>2977</v>
      </c>
      <c r="D280" s="0" t="n">
        <v>2</v>
      </c>
      <c r="E280" s="0" t="n">
        <v>0</v>
      </c>
      <c r="F280" s="0" t="n">
        <v>0.671817265703729</v>
      </c>
      <c r="G280" s="0" t="n">
        <v>0</v>
      </c>
    </row>
    <row r="281" customFormat="false" ht="12.8" hidden="false" customHeight="false" outlineLevel="0" collapsed="false">
      <c r="A281" s="0" t="n">
        <v>4108700</v>
      </c>
      <c r="B281" s="0" t="s">
        <v>286</v>
      </c>
      <c r="C281" s="0" t="n">
        <v>5625</v>
      </c>
      <c r="D281" s="0" t="n">
        <v>2</v>
      </c>
      <c r="E281" s="0" t="n">
        <v>8</v>
      </c>
      <c r="F281" s="0" t="n">
        <v>0.355555555555556</v>
      </c>
      <c r="G281" s="0" t="n">
        <v>1.42222222222222</v>
      </c>
    </row>
    <row r="282" customFormat="false" ht="12.8" hidden="false" customHeight="false" outlineLevel="0" collapsed="false">
      <c r="A282" s="0" t="n">
        <v>4109757</v>
      </c>
      <c r="B282" s="0" t="s">
        <v>287</v>
      </c>
      <c r="C282" s="0" t="n">
        <v>6218</v>
      </c>
      <c r="D282" s="0" t="n">
        <v>2</v>
      </c>
      <c r="E282" s="0" t="n">
        <v>14</v>
      </c>
      <c r="F282" s="0" t="n">
        <v>0.321646831778707</v>
      </c>
      <c r="G282" s="0" t="n">
        <v>2.25152782245095</v>
      </c>
    </row>
    <row r="283" customFormat="false" ht="12.8" hidden="false" customHeight="false" outlineLevel="0" collapsed="false">
      <c r="A283" s="0" t="n">
        <v>4110052</v>
      </c>
      <c r="B283" s="0" t="s">
        <v>288</v>
      </c>
      <c r="C283" s="0" t="n">
        <v>2142</v>
      </c>
      <c r="D283" s="0" t="n">
        <v>2</v>
      </c>
      <c r="E283" s="0" t="n">
        <v>0</v>
      </c>
      <c r="F283" s="0" t="n">
        <v>0.933706816059757</v>
      </c>
      <c r="G283" s="0" t="n">
        <v>0</v>
      </c>
    </row>
    <row r="284" customFormat="false" ht="12.8" hidden="false" customHeight="false" outlineLevel="0" collapsed="false">
      <c r="A284" s="0" t="n">
        <v>4110805</v>
      </c>
      <c r="B284" s="0" t="s">
        <v>289</v>
      </c>
      <c r="C284" s="0" t="n">
        <v>10681</v>
      </c>
      <c r="D284" s="0" t="n">
        <v>2</v>
      </c>
      <c r="E284" s="0" t="n">
        <v>2</v>
      </c>
      <c r="F284" s="0" t="n">
        <v>0.18724838498268</v>
      </c>
      <c r="G284" s="0" t="n">
        <v>0.18724838498268</v>
      </c>
    </row>
    <row r="285" customFormat="false" ht="12.8" hidden="false" customHeight="false" outlineLevel="0" collapsed="false">
      <c r="A285" s="0" t="n">
        <v>4111555</v>
      </c>
      <c r="B285" s="0" t="s">
        <v>290</v>
      </c>
      <c r="C285" s="0" t="n">
        <v>6771</v>
      </c>
      <c r="D285" s="0" t="n">
        <v>2</v>
      </c>
      <c r="E285" s="0" t="n">
        <v>8</v>
      </c>
      <c r="F285" s="0" t="n">
        <v>0.295377344557672</v>
      </c>
      <c r="G285" s="0" t="n">
        <v>1.18150937823069</v>
      </c>
    </row>
    <row r="286" customFormat="false" ht="12.8" hidden="false" customHeight="false" outlineLevel="0" collapsed="false">
      <c r="A286" s="0" t="n">
        <v>4111704</v>
      </c>
      <c r="B286" s="0" t="s">
        <v>291</v>
      </c>
      <c r="C286" s="0" t="n">
        <v>5425</v>
      </c>
      <c r="D286" s="0" t="n">
        <v>2</v>
      </c>
      <c r="E286" s="0" t="n">
        <v>8</v>
      </c>
      <c r="F286" s="0" t="n">
        <v>0.368663594470046</v>
      </c>
      <c r="G286" s="0" t="n">
        <v>1.47465437788018</v>
      </c>
    </row>
    <row r="287" customFormat="false" ht="12.8" hidden="false" customHeight="false" outlineLevel="0" collapsed="false">
      <c r="A287" s="0" t="n">
        <v>4112207</v>
      </c>
      <c r="B287" s="0" t="s">
        <v>292</v>
      </c>
      <c r="C287" s="0" t="n">
        <v>5862</v>
      </c>
      <c r="D287" s="0" t="n">
        <v>2</v>
      </c>
      <c r="E287" s="0" t="n">
        <v>0</v>
      </c>
      <c r="F287" s="0" t="n">
        <v>0.341180484476288</v>
      </c>
      <c r="G287" s="0" t="n">
        <v>0</v>
      </c>
    </row>
    <row r="288" customFormat="false" ht="12.8" hidden="false" customHeight="false" outlineLevel="0" collapsed="false">
      <c r="A288" s="0" t="n">
        <v>4112959</v>
      </c>
      <c r="B288" s="0" t="s">
        <v>293</v>
      </c>
      <c r="C288" s="0" t="n">
        <v>7773</v>
      </c>
      <c r="D288" s="0" t="n">
        <v>2</v>
      </c>
      <c r="E288" s="0" t="n">
        <v>14</v>
      </c>
      <c r="F288" s="0" t="n">
        <v>0.257300913418243</v>
      </c>
      <c r="G288" s="0" t="n">
        <v>1.8011063939277</v>
      </c>
    </row>
    <row r="289" customFormat="false" ht="12.8" hidden="false" customHeight="false" outlineLevel="0" collapsed="false">
      <c r="A289" s="0" t="n">
        <v>4113601</v>
      </c>
      <c r="B289" s="0" t="s">
        <v>294</v>
      </c>
      <c r="C289" s="0" t="n">
        <v>4600</v>
      </c>
      <c r="D289" s="0" t="n">
        <v>2</v>
      </c>
      <c r="E289" s="0" t="n">
        <v>10</v>
      </c>
      <c r="F289" s="0" t="n">
        <v>0.434782608695652</v>
      </c>
      <c r="G289" s="0" t="n">
        <v>2.17391304347826</v>
      </c>
    </row>
    <row r="290" customFormat="false" ht="12.8" hidden="false" customHeight="false" outlineLevel="0" collapsed="false">
      <c r="A290" s="0" t="n">
        <v>4114005</v>
      </c>
      <c r="B290" s="0" t="s">
        <v>295</v>
      </c>
      <c r="C290" s="0" t="n">
        <v>13404</v>
      </c>
      <c r="D290" s="0" t="n">
        <v>2</v>
      </c>
      <c r="E290" s="0" t="n">
        <v>18</v>
      </c>
      <c r="F290" s="0" t="n">
        <v>0.149209191286183</v>
      </c>
      <c r="G290" s="0" t="n">
        <v>1.34288272157565</v>
      </c>
    </row>
    <row r="291" customFormat="false" ht="12.8" hidden="false" customHeight="false" outlineLevel="0" collapsed="false">
      <c r="A291" s="0" t="n">
        <v>4114906</v>
      </c>
      <c r="B291" s="0" t="s">
        <v>296</v>
      </c>
      <c r="C291" s="0" t="n">
        <v>9757</v>
      </c>
      <c r="D291" s="0" t="n">
        <v>2</v>
      </c>
      <c r="E291" s="0" t="n">
        <v>4</v>
      </c>
      <c r="F291" s="0" t="n">
        <v>0.204981039253869</v>
      </c>
      <c r="G291" s="0" t="n">
        <v>0.409962078507738</v>
      </c>
    </row>
    <row r="292" customFormat="false" ht="12.8" hidden="false" customHeight="false" outlineLevel="0" collapsed="false">
      <c r="A292" s="0" t="n">
        <v>4115002</v>
      </c>
      <c r="B292" s="0" t="s">
        <v>297</v>
      </c>
      <c r="C292" s="0" t="n">
        <v>7220</v>
      </c>
      <c r="D292" s="0" t="n">
        <v>2</v>
      </c>
      <c r="E292" s="0" t="n">
        <v>4</v>
      </c>
      <c r="F292" s="0" t="n">
        <v>0.277008310249308</v>
      </c>
      <c r="G292" s="0" t="n">
        <v>0.554016620498615</v>
      </c>
    </row>
    <row r="293" customFormat="false" ht="12.8" hidden="false" customHeight="false" outlineLevel="0" collapsed="false">
      <c r="A293" s="0" t="n">
        <v>4115507</v>
      </c>
      <c r="B293" s="0" t="s">
        <v>298</v>
      </c>
      <c r="C293" s="0" t="n">
        <v>4700</v>
      </c>
      <c r="D293" s="0" t="n">
        <v>2</v>
      </c>
      <c r="E293" s="0" t="n">
        <v>10</v>
      </c>
      <c r="F293" s="0" t="n">
        <v>0.425531914893617</v>
      </c>
      <c r="G293" s="0" t="n">
        <v>2.12765957446809</v>
      </c>
    </row>
    <row r="294" customFormat="false" ht="12.8" hidden="false" customHeight="false" outlineLevel="0" collapsed="false">
      <c r="A294" s="0" t="n">
        <v>4115754</v>
      </c>
      <c r="B294" s="0" t="s">
        <v>299</v>
      </c>
      <c r="C294" s="0" t="n">
        <v>8937</v>
      </c>
      <c r="D294" s="0" t="n">
        <v>2</v>
      </c>
      <c r="E294" s="0" t="n">
        <v>42</v>
      </c>
      <c r="F294" s="0" t="n">
        <v>0.223788743426206</v>
      </c>
      <c r="G294" s="0" t="n">
        <v>4.69956361195032</v>
      </c>
    </row>
    <row r="295" customFormat="false" ht="12.8" hidden="false" customHeight="false" outlineLevel="0" collapsed="false">
      <c r="A295" s="0" t="n">
        <v>4115903</v>
      </c>
      <c r="B295" s="0" t="s">
        <v>300</v>
      </c>
      <c r="C295" s="0" t="n">
        <v>2240</v>
      </c>
      <c r="D295" s="0" t="n">
        <v>2</v>
      </c>
      <c r="E295" s="0" t="n">
        <v>0</v>
      </c>
      <c r="F295" s="0" t="n">
        <v>0.892857142857143</v>
      </c>
      <c r="G295" s="0" t="n">
        <v>0</v>
      </c>
    </row>
    <row r="296" customFormat="false" ht="12.8" hidden="false" customHeight="false" outlineLevel="0" collapsed="false">
      <c r="A296" s="0" t="n">
        <v>4116109</v>
      </c>
      <c r="B296" s="0" t="s">
        <v>301</v>
      </c>
      <c r="C296" s="0" t="n">
        <v>11170</v>
      </c>
      <c r="D296" s="0" t="n">
        <v>2</v>
      </c>
      <c r="E296" s="0" t="n">
        <v>14</v>
      </c>
      <c r="F296" s="0" t="n">
        <v>0.17905102954342</v>
      </c>
      <c r="G296" s="0" t="n">
        <v>1.25335720680394</v>
      </c>
    </row>
    <row r="297" customFormat="false" ht="12.8" hidden="false" customHeight="false" outlineLevel="0" collapsed="false">
      <c r="A297" s="0" t="n">
        <v>4116950</v>
      </c>
      <c r="B297" s="0" t="s">
        <v>302</v>
      </c>
      <c r="C297" s="0" t="n">
        <v>5592</v>
      </c>
      <c r="D297" s="0" t="n">
        <v>2</v>
      </c>
      <c r="E297" s="0" t="n">
        <v>16</v>
      </c>
      <c r="F297" s="0" t="n">
        <v>0.357653791130186</v>
      </c>
      <c r="G297" s="0" t="n">
        <v>2.86123032904149</v>
      </c>
    </row>
    <row r="298" customFormat="false" ht="12.8" hidden="false" customHeight="false" outlineLevel="0" collapsed="false">
      <c r="A298" s="0" t="n">
        <v>4117008</v>
      </c>
      <c r="B298" s="0" t="s">
        <v>303</v>
      </c>
      <c r="C298" s="0" t="n">
        <v>7225</v>
      </c>
      <c r="D298" s="0" t="n">
        <v>2</v>
      </c>
      <c r="E298" s="0" t="n">
        <v>4</v>
      </c>
      <c r="F298" s="0" t="n">
        <v>0.27681660899654</v>
      </c>
      <c r="G298" s="0" t="n">
        <v>0.55363321799308</v>
      </c>
    </row>
    <row r="299" customFormat="false" ht="12.8" hidden="false" customHeight="false" outlineLevel="0" collapsed="false">
      <c r="A299" s="0" t="n">
        <v>4119004</v>
      </c>
      <c r="B299" s="0" t="s">
        <v>304</v>
      </c>
      <c r="C299" s="0" t="n">
        <v>6197</v>
      </c>
      <c r="D299" s="0" t="n">
        <v>2</v>
      </c>
      <c r="E299" s="0" t="n">
        <v>10</v>
      </c>
      <c r="F299" s="0" t="n">
        <v>0.322736808132968</v>
      </c>
      <c r="G299" s="0" t="n">
        <v>1.61368404066484</v>
      </c>
    </row>
    <row r="300" customFormat="false" ht="12.8" hidden="false" customHeight="false" outlineLevel="0" collapsed="false">
      <c r="A300" s="0" t="n">
        <v>4119657</v>
      </c>
      <c r="B300" s="0" t="s">
        <v>305</v>
      </c>
      <c r="C300" s="0" t="n">
        <v>3016</v>
      </c>
      <c r="D300" s="0" t="n">
        <v>2</v>
      </c>
      <c r="E300" s="0" t="n">
        <v>8</v>
      </c>
      <c r="F300" s="0" t="n">
        <v>0.663129973474801</v>
      </c>
      <c r="G300" s="0" t="n">
        <v>2.6525198938992</v>
      </c>
    </row>
    <row r="301" customFormat="false" ht="12.8" hidden="false" customHeight="false" outlineLevel="0" collapsed="false">
      <c r="A301" s="0" t="n">
        <v>4120002</v>
      </c>
      <c r="B301" s="0" t="s">
        <v>306</v>
      </c>
      <c r="C301" s="0" t="n">
        <v>11596</v>
      </c>
      <c r="D301" s="0" t="n">
        <v>2</v>
      </c>
      <c r="E301" s="0" t="n">
        <v>16</v>
      </c>
      <c r="F301" s="0" t="n">
        <v>0.17247326664367</v>
      </c>
      <c r="G301" s="0" t="n">
        <v>1.37978613314936</v>
      </c>
    </row>
    <row r="302" customFormat="false" ht="12.8" hidden="false" customHeight="false" outlineLevel="0" collapsed="false">
      <c r="A302" s="0" t="n">
        <v>4120333</v>
      </c>
      <c r="B302" s="0" t="s">
        <v>307</v>
      </c>
      <c r="C302" s="0" t="n">
        <v>3663</v>
      </c>
      <c r="D302" s="0" t="n">
        <v>2</v>
      </c>
      <c r="E302" s="0" t="n">
        <v>4</v>
      </c>
      <c r="F302" s="0" t="n">
        <v>0.546000546000546</v>
      </c>
      <c r="G302" s="0" t="n">
        <v>1.09200109200109</v>
      </c>
    </row>
    <row r="303" customFormat="false" ht="12.8" hidden="false" customHeight="false" outlineLevel="0" collapsed="false">
      <c r="A303" s="0" t="n">
        <v>4120507</v>
      </c>
      <c r="B303" s="0" t="s">
        <v>308</v>
      </c>
      <c r="C303" s="0" t="n">
        <v>10239</v>
      </c>
      <c r="D303" s="0" t="n">
        <v>2</v>
      </c>
      <c r="E303" s="0" t="n">
        <v>14</v>
      </c>
      <c r="F303" s="0" t="n">
        <v>0.195331575349155</v>
      </c>
      <c r="G303" s="0" t="n">
        <v>1.36732102744409</v>
      </c>
    </row>
    <row r="304" customFormat="false" ht="12.8" hidden="false" customHeight="false" outlineLevel="0" collapsed="false">
      <c r="A304" s="0" t="n">
        <v>4120655</v>
      </c>
      <c r="B304" s="0" t="s">
        <v>309</v>
      </c>
      <c r="C304" s="0" t="n">
        <v>4213</v>
      </c>
      <c r="D304" s="0" t="n">
        <v>2</v>
      </c>
      <c r="E304" s="0" t="n">
        <v>2</v>
      </c>
      <c r="F304" s="0" t="n">
        <v>0.474721101352955</v>
      </c>
      <c r="G304" s="0" t="n">
        <v>0.474721101352955</v>
      </c>
    </row>
    <row r="305" customFormat="false" ht="12.8" hidden="false" customHeight="false" outlineLevel="0" collapsed="false">
      <c r="A305" s="0" t="n">
        <v>4121109</v>
      </c>
      <c r="B305" s="0" t="s">
        <v>310</v>
      </c>
      <c r="C305" s="0" t="n">
        <v>5009</v>
      </c>
      <c r="D305" s="0" t="n">
        <v>2</v>
      </c>
      <c r="E305" s="0" t="n">
        <v>0</v>
      </c>
      <c r="F305" s="0" t="n">
        <v>0.399281293671392</v>
      </c>
      <c r="G305" s="0" t="n">
        <v>0</v>
      </c>
    </row>
    <row r="306" customFormat="false" ht="12.8" hidden="false" customHeight="false" outlineLevel="0" collapsed="false">
      <c r="A306" s="0" t="n">
        <v>4121752</v>
      </c>
      <c r="B306" s="0" t="s">
        <v>311</v>
      </c>
      <c r="C306" s="0" t="n">
        <v>7009</v>
      </c>
      <c r="D306" s="0" t="n">
        <v>2</v>
      </c>
      <c r="E306" s="0" t="n">
        <v>22</v>
      </c>
      <c r="F306" s="0" t="n">
        <v>0.28534741047225</v>
      </c>
      <c r="G306" s="0" t="n">
        <v>3.13882151519475</v>
      </c>
    </row>
    <row r="307" customFormat="false" ht="12.8" hidden="false" customHeight="false" outlineLevel="0" collapsed="false">
      <c r="A307" s="0" t="n">
        <v>4122107</v>
      </c>
      <c r="B307" s="0" t="s">
        <v>312</v>
      </c>
      <c r="C307" s="0" t="n">
        <v>3755</v>
      </c>
      <c r="D307" s="0" t="n">
        <v>2</v>
      </c>
      <c r="E307" s="0" t="n">
        <v>2</v>
      </c>
      <c r="F307" s="0" t="n">
        <v>0.532623169107856</v>
      </c>
      <c r="G307" s="0" t="n">
        <v>0.532623169107856</v>
      </c>
    </row>
    <row r="308" customFormat="false" ht="12.8" hidden="false" customHeight="false" outlineLevel="0" collapsed="false">
      <c r="A308" s="0" t="n">
        <v>4122172</v>
      </c>
      <c r="B308" s="0" t="s">
        <v>313</v>
      </c>
      <c r="C308" s="0" t="n">
        <v>3866</v>
      </c>
      <c r="D308" s="0" t="n">
        <v>2</v>
      </c>
      <c r="E308" s="0" t="n">
        <v>2</v>
      </c>
      <c r="F308" s="0" t="n">
        <v>0.517330574236937</v>
      </c>
      <c r="G308" s="0" t="n">
        <v>0.517330574236937</v>
      </c>
    </row>
    <row r="309" customFormat="false" ht="12.8" hidden="false" customHeight="false" outlineLevel="0" collapsed="false">
      <c r="A309" s="0" t="n">
        <v>4122800</v>
      </c>
      <c r="B309" s="0" t="s">
        <v>314</v>
      </c>
      <c r="C309" s="0" t="n">
        <v>4144</v>
      </c>
      <c r="D309" s="0" t="n">
        <v>2</v>
      </c>
      <c r="E309" s="0" t="n">
        <v>4</v>
      </c>
      <c r="F309" s="0" t="n">
        <v>0.482625482625483</v>
      </c>
      <c r="G309" s="0" t="n">
        <v>0.965250965250965</v>
      </c>
    </row>
    <row r="310" customFormat="false" ht="12.8" hidden="false" customHeight="false" outlineLevel="0" collapsed="false">
      <c r="A310" s="0" t="n">
        <v>4123204</v>
      </c>
      <c r="B310" s="0" t="s">
        <v>315</v>
      </c>
      <c r="C310" s="0" t="n">
        <v>3361</v>
      </c>
      <c r="D310" s="0" t="n">
        <v>2</v>
      </c>
      <c r="E310" s="0" t="n">
        <v>0</v>
      </c>
      <c r="F310" s="0" t="n">
        <v>0.59506099375186</v>
      </c>
      <c r="G310" s="0" t="n">
        <v>0</v>
      </c>
    </row>
    <row r="311" customFormat="false" ht="12.8" hidden="false" customHeight="false" outlineLevel="0" collapsed="false">
      <c r="A311" s="0" t="n">
        <v>4123303</v>
      </c>
      <c r="B311" s="0" t="s">
        <v>316</v>
      </c>
      <c r="C311" s="0" t="n">
        <v>8630</v>
      </c>
      <c r="D311" s="0" t="n">
        <v>2</v>
      </c>
      <c r="E311" s="0" t="n">
        <v>20</v>
      </c>
      <c r="F311" s="0" t="n">
        <v>0.231749710312862</v>
      </c>
      <c r="G311" s="0" t="n">
        <v>2.31749710312862</v>
      </c>
    </row>
    <row r="312" customFormat="false" ht="12.8" hidden="false" customHeight="false" outlineLevel="0" collapsed="false">
      <c r="A312" s="0" t="n">
        <v>4123709</v>
      </c>
      <c r="B312" s="0" t="s">
        <v>317</v>
      </c>
      <c r="C312" s="0" t="n">
        <v>8897</v>
      </c>
      <c r="D312" s="0" t="n">
        <v>2</v>
      </c>
      <c r="E312" s="0" t="n">
        <v>44</v>
      </c>
      <c r="F312" s="0" t="n">
        <v>0.224794874676857</v>
      </c>
      <c r="G312" s="0" t="n">
        <v>4.94548724289086</v>
      </c>
    </row>
    <row r="313" customFormat="false" ht="12.8" hidden="false" customHeight="false" outlineLevel="0" collapsed="false">
      <c r="A313" s="0" t="n">
        <v>4123824</v>
      </c>
      <c r="B313" s="0" t="s">
        <v>318</v>
      </c>
      <c r="C313" s="0" t="n">
        <v>3668</v>
      </c>
      <c r="D313" s="0" t="n">
        <v>2</v>
      </c>
      <c r="E313" s="0" t="n">
        <v>10</v>
      </c>
      <c r="F313" s="0" t="n">
        <v>0.54525627044711</v>
      </c>
      <c r="G313" s="0" t="n">
        <v>2.72628135223555</v>
      </c>
    </row>
    <row r="314" customFormat="false" ht="12.8" hidden="false" customHeight="false" outlineLevel="0" collapsed="false">
      <c r="A314" s="0" t="n">
        <v>4123907</v>
      </c>
      <c r="B314" s="0" t="s">
        <v>319</v>
      </c>
      <c r="C314" s="0" t="n">
        <v>11111</v>
      </c>
      <c r="D314" s="0" t="n">
        <v>2</v>
      </c>
      <c r="E314" s="0" t="n">
        <v>12</v>
      </c>
      <c r="F314" s="0" t="n">
        <v>0.180001800018</v>
      </c>
      <c r="G314" s="0" t="n">
        <v>1.080010800108</v>
      </c>
    </row>
    <row r="315" customFormat="false" ht="12.8" hidden="false" customHeight="false" outlineLevel="0" collapsed="false">
      <c r="A315" s="0" t="n">
        <v>4124202</v>
      </c>
      <c r="B315" s="0" t="s">
        <v>320</v>
      </c>
      <c r="C315" s="0" t="n">
        <v>2499</v>
      </c>
      <c r="D315" s="0" t="n">
        <v>2</v>
      </c>
      <c r="E315" s="0" t="n">
        <v>4</v>
      </c>
      <c r="F315" s="0" t="n">
        <v>0.80032012805122</v>
      </c>
      <c r="G315" s="0" t="n">
        <v>1.60064025610244</v>
      </c>
    </row>
    <row r="316" customFormat="false" ht="12.8" hidden="false" customHeight="false" outlineLevel="0" collapsed="false">
      <c r="A316" s="0" t="n">
        <v>4124301</v>
      </c>
      <c r="B316" s="0" t="s">
        <v>321</v>
      </c>
      <c r="C316" s="0" t="n">
        <v>2122</v>
      </c>
      <c r="D316" s="0" t="n">
        <v>2</v>
      </c>
      <c r="E316" s="0" t="n">
        <v>4</v>
      </c>
      <c r="F316" s="0" t="n">
        <v>0.942507068803016</v>
      </c>
      <c r="G316" s="0" t="n">
        <v>1.88501413760603</v>
      </c>
    </row>
    <row r="317" customFormat="false" ht="12.8" hidden="false" customHeight="false" outlineLevel="0" collapsed="false">
      <c r="A317" s="0" t="n">
        <v>4124905</v>
      </c>
      <c r="B317" s="0" t="s">
        <v>322</v>
      </c>
      <c r="C317" s="0" t="n">
        <v>5585</v>
      </c>
      <c r="D317" s="0" t="n">
        <v>2</v>
      </c>
      <c r="E317" s="0" t="n">
        <v>2</v>
      </c>
      <c r="F317" s="0" t="n">
        <v>0.35810205908684</v>
      </c>
      <c r="G317" s="0" t="n">
        <v>0.35810205908684</v>
      </c>
    </row>
    <row r="318" customFormat="false" ht="12.8" hidden="false" customHeight="false" outlineLevel="0" collapsed="false">
      <c r="A318" s="0" t="n">
        <v>4125308</v>
      </c>
      <c r="B318" s="0" t="s">
        <v>323</v>
      </c>
      <c r="C318" s="0" t="n">
        <v>5159</v>
      </c>
      <c r="D318" s="0" t="n">
        <v>2</v>
      </c>
      <c r="E318" s="0" t="n">
        <v>10</v>
      </c>
      <c r="F318" s="0" t="n">
        <v>0.387672029463074</v>
      </c>
      <c r="G318" s="0" t="n">
        <v>1.93836014731537</v>
      </c>
    </row>
    <row r="319" customFormat="false" ht="12.8" hidden="false" customHeight="false" outlineLevel="0" collapsed="false">
      <c r="A319" s="0" t="n">
        <v>4125803</v>
      </c>
      <c r="B319" s="0" t="s">
        <v>324</v>
      </c>
      <c r="C319" s="0" t="n">
        <v>8691</v>
      </c>
      <c r="D319" s="0" t="n">
        <v>2</v>
      </c>
      <c r="E319" s="0" t="n">
        <v>32</v>
      </c>
      <c r="F319" s="0" t="n">
        <v>0.230123115866989</v>
      </c>
      <c r="G319" s="0" t="n">
        <v>3.68196985387182</v>
      </c>
    </row>
    <row r="320" customFormat="false" ht="12.8" hidden="false" customHeight="false" outlineLevel="0" collapsed="false">
      <c r="A320" s="0" t="n">
        <v>4125902</v>
      </c>
      <c r="B320" s="0" t="s">
        <v>325</v>
      </c>
      <c r="C320" s="0" t="n">
        <v>2654</v>
      </c>
      <c r="D320" s="0" t="n">
        <v>2</v>
      </c>
      <c r="E320" s="0" t="n">
        <v>6</v>
      </c>
      <c r="F320" s="0" t="n">
        <v>0.753579502637528</v>
      </c>
      <c r="G320" s="0" t="n">
        <v>2.26073850791259</v>
      </c>
    </row>
    <row r="321" customFormat="false" ht="12.8" hidden="false" customHeight="false" outlineLevel="0" collapsed="false">
      <c r="A321" s="0" t="n">
        <v>4126405</v>
      </c>
      <c r="B321" s="0" t="s">
        <v>326</v>
      </c>
      <c r="C321" s="0" t="n">
        <v>5761</v>
      </c>
      <c r="D321" s="0" t="n">
        <v>2</v>
      </c>
      <c r="E321" s="0" t="n">
        <v>2</v>
      </c>
      <c r="F321" s="0" t="n">
        <v>0.347161951050165</v>
      </c>
      <c r="G321" s="0" t="n">
        <v>0.347161951050165</v>
      </c>
    </row>
    <row r="322" customFormat="false" ht="12.8" hidden="false" customHeight="false" outlineLevel="0" collapsed="false">
      <c r="A322" s="0" t="n">
        <v>4127858</v>
      </c>
      <c r="B322" s="0" t="s">
        <v>327</v>
      </c>
      <c r="C322" s="0" t="n">
        <v>11142</v>
      </c>
      <c r="D322" s="0" t="n">
        <v>2</v>
      </c>
      <c r="E322" s="0" t="n">
        <v>24</v>
      </c>
      <c r="F322" s="0" t="n">
        <v>0.17950098725543</v>
      </c>
      <c r="G322" s="0" t="n">
        <v>2.15401184706516</v>
      </c>
    </row>
    <row r="323" customFormat="false" ht="12.8" hidden="false" customHeight="false" outlineLevel="0" collapsed="false">
      <c r="A323" s="0" t="n">
        <v>4127957</v>
      </c>
      <c r="B323" s="0" t="s">
        <v>328</v>
      </c>
      <c r="C323" s="0" t="n">
        <v>8088</v>
      </c>
      <c r="D323" s="0" t="n">
        <v>2</v>
      </c>
      <c r="E323" s="0" t="n">
        <v>14</v>
      </c>
      <c r="F323" s="0" t="n">
        <v>0.247279920870425</v>
      </c>
      <c r="G323" s="0" t="n">
        <v>1.73095944609298</v>
      </c>
    </row>
    <row r="324" customFormat="false" ht="12.8" hidden="false" customHeight="false" outlineLevel="0" collapsed="false">
      <c r="A324" s="0" t="n">
        <v>4128625</v>
      </c>
      <c r="B324" s="0" t="s">
        <v>329</v>
      </c>
      <c r="C324" s="0" t="n">
        <v>3059</v>
      </c>
      <c r="D324" s="0" t="n">
        <v>2</v>
      </c>
      <c r="E324" s="0" t="n">
        <v>2</v>
      </c>
      <c r="F324" s="0" t="n">
        <v>0.6538084341288</v>
      </c>
      <c r="G324" s="0" t="n">
        <v>0.6538084341288</v>
      </c>
    </row>
    <row r="325" customFormat="false" ht="12.8" hidden="false" customHeight="false" outlineLevel="0" collapsed="false">
      <c r="A325" s="0" t="n">
        <v>4128658</v>
      </c>
      <c r="B325" s="0" t="s">
        <v>330</v>
      </c>
      <c r="C325" s="0" t="n">
        <v>3813</v>
      </c>
      <c r="D325" s="0" t="n">
        <v>2</v>
      </c>
      <c r="E325" s="0" t="n">
        <v>14</v>
      </c>
      <c r="F325" s="0" t="n">
        <v>0.524521374246001</v>
      </c>
      <c r="G325" s="0" t="n">
        <v>3.671649619722</v>
      </c>
    </row>
    <row r="326" customFormat="false" ht="12.8" hidden="false" customHeight="false" outlineLevel="0" collapsed="false">
      <c r="A326" s="0" t="n">
        <v>4128807</v>
      </c>
      <c r="B326" s="0" t="s">
        <v>331</v>
      </c>
      <c r="C326" s="0" t="n">
        <v>5769</v>
      </c>
      <c r="D326" s="0" t="n">
        <v>2</v>
      </c>
      <c r="E326" s="0" t="n">
        <v>6</v>
      </c>
      <c r="F326" s="0" t="n">
        <v>0.346680533888022</v>
      </c>
      <c r="G326" s="0" t="n">
        <v>1.04004160166407</v>
      </c>
    </row>
    <row r="327" customFormat="false" ht="12.8" hidden="false" customHeight="false" outlineLevel="0" collapsed="false">
      <c r="A327" s="0" t="n">
        <v>4100103</v>
      </c>
      <c r="B327" s="0" t="s">
        <v>332</v>
      </c>
      <c r="C327" s="0" t="n">
        <v>7321</v>
      </c>
      <c r="D327" s="0" t="n">
        <v>0</v>
      </c>
      <c r="E327" s="0" t="n">
        <v>2</v>
      </c>
      <c r="F327" s="0" t="n">
        <v>0</v>
      </c>
      <c r="G327" s="0" t="n">
        <v>0.273186723125256</v>
      </c>
    </row>
    <row r="328" customFormat="false" ht="12.8" hidden="false" customHeight="false" outlineLevel="0" collapsed="false">
      <c r="A328" s="0" t="n">
        <v>4100905</v>
      </c>
      <c r="B328" s="0" t="s">
        <v>333</v>
      </c>
      <c r="C328" s="0" t="n">
        <v>4765</v>
      </c>
      <c r="D328" s="0" t="n">
        <v>0</v>
      </c>
      <c r="E328" s="0" t="n">
        <v>6</v>
      </c>
      <c r="F328" s="0" t="n">
        <v>0</v>
      </c>
      <c r="G328" s="0" t="n">
        <v>1.2591815320042</v>
      </c>
    </row>
    <row r="329" customFormat="false" ht="12.8" hidden="false" customHeight="false" outlineLevel="0" collapsed="false">
      <c r="A329" s="0" t="n">
        <v>4101051</v>
      </c>
      <c r="B329" s="0" t="s">
        <v>334</v>
      </c>
      <c r="C329" s="0" t="n">
        <v>3107</v>
      </c>
      <c r="D329" s="0" t="n">
        <v>0</v>
      </c>
      <c r="E329" s="0" t="n">
        <v>0</v>
      </c>
      <c r="F329" s="0" t="n">
        <v>0</v>
      </c>
      <c r="G329" s="0" t="n">
        <v>0</v>
      </c>
    </row>
    <row r="330" customFormat="false" ht="12.8" hidden="false" customHeight="false" outlineLevel="0" collapsed="false">
      <c r="A330" s="0" t="n">
        <v>4101150</v>
      </c>
      <c r="B330" s="0" t="s">
        <v>335</v>
      </c>
      <c r="C330" s="0" t="n">
        <v>3447</v>
      </c>
      <c r="D330" s="0" t="n">
        <v>0</v>
      </c>
      <c r="E330" s="0" t="n">
        <v>0</v>
      </c>
      <c r="F330" s="0" t="n">
        <v>0</v>
      </c>
      <c r="G330" s="0" t="n">
        <v>0</v>
      </c>
    </row>
    <row r="331" customFormat="false" ht="12.8" hidden="false" customHeight="false" outlineLevel="0" collapsed="false">
      <c r="A331" s="0" t="n">
        <v>4101200</v>
      </c>
      <c r="B331" s="0" t="s">
        <v>336</v>
      </c>
      <c r="C331" s="0" t="n">
        <v>17261</v>
      </c>
      <c r="D331" s="0" t="n">
        <v>0</v>
      </c>
      <c r="E331" s="0" t="n">
        <v>4</v>
      </c>
      <c r="F331" s="0" t="n">
        <v>0</v>
      </c>
      <c r="G331" s="0" t="n">
        <v>0.231736284108684</v>
      </c>
    </row>
    <row r="332" customFormat="false" ht="12.8" hidden="false" customHeight="false" outlineLevel="0" collapsed="false">
      <c r="A332" s="0" t="n">
        <v>4101655</v>
      </c>
      <c r="B332" s="0" t="s">
        <v>337</v>
      </c>
      <c r="C332" s="0" t="n">
        <v>3537</v>
      </c>
      <c r="D332" s="0" t="n">
        <v>0</v>
      </c>
      <c r="E332" s="0" t="n">
        <v>2</v>
      </c>
      <c r="F332" s="0" t="n">
        <v>0</v>
      </c>
      <c r="G332" s="0" t="n">
        <v>0.565450947130337</v>
      </c>
    </row>
    <row r="333" customFormat="false" ht="12.8" hidden="false" customHeight="false" outlineLevel="0" collapsed="false">
      <c r="A333" s="0" t="n">
        <v>4101853</v>
      </c>
      <c r="B333" s="0" t="s">
        <v>338</v>
      </c>
      <c r="C333" s="0" t="n">
        <v>2340</v>
      </c>
      <c r="D333" s="0" t="n">
        <v>0</v>
      </c>
      <c r="E333" s="0" t="n">
        <v>2</v>
      </c>
      <c r="F333" s="0" t="n">
        <v>0</v>
      </c>
      <c r="G333" s="0" t="n">
        <v>0.854700854700855</v>
      </c>
    </row>
    <row r="334" customFormat="false" ht="12.8" hidden="false" customHeight="false" outlineLevel="0" collapsed="false">
      <c r="A334" s="0" t="n">
        <v>4102208</v>
      </c>
      <c r="B334" s="0" t="s">
        <v>339</v>
      </c>
      <c r="C334" s="0" t="n">
        <v>3978</v>
      </c>
      <c r="D334" s="0" t="n">
        <v>0</v>
      </c>
      <c r="E334" s="0" t="n">
        <v>6</v>
      </c>
      <c r="F334" s="0" t="n">
        <v>0</v>
      </c>
      <c r="G334" s="0" t="n">
        <v>1.50829562594268</v>
      </c>
    </row>
    <row r="335" customFormat="false" ht="12.8" hidden="false" customHeight="false" outlineLevel="0" collapsed="false">
      <c r="A335" s="0" t="n">
        <v>4102703</v>
      </c>
      <c r="B335" s="0" t="s">
        <v>340</v>
      </c>
      <c r="C335" s="0" t="n">
        <v>3022</v>
      </c>
      <c r="D335" s="0" t="n">
        <v>0</v>
      </c>
      <c r="E335" s="0" t="n">
        <v>0</v>
      </c>
      <c r="F335" s="0" t="n">
        <v>0</v>
      </c>
      <c r="G335" s="0" t="n">
        <v>0</v>
      </c>
    </row>
    <row r="336" customFormat="false" ht="12.8" hidden="false" customHeight="false" outlineLevel="0" collapsed="false">
      <c r="A336" s="0" t="n">
        <v>4102752</v>
      </c>
      <c r="B336" s="0" t="s">
        <v>341</v>
      </c>
      <c r="C336" s="0" t="n">
        <v>3416</v>
      </c>
      <c r="D336" s="0" t="n">
        <v>0</v>
      </c>
      <c r="E336" s="0" t="n">
        <v>0</v>
      </c>
      <c r="F336" s="0" t="n">
        <v>0</v>
      </c>
      <c r="G336" s="0" t="n">
        <v>0</v>
      </c>
    </row>
    <row r="337" customFormat="false" ht="12.8" hidden="false" customHeight="false" outlineLevel="0" collapsed="false">
      <c r="A337" s="0" t="n">
        <v>4103008</v>
      </c>
      <c r="B337" s="0" t="s">
        <v>342</v>
      </c>
      <c r="C337" s="0" t="n">
        <v>4552</v>
      </c>
      <c r="D337" s="0" t="n">
        <v>0</v>
      </c>
      <c r="E337" s="0" t="n">
        <v>8</v>
      </c>
      <c r="F337" s="0" t="n">
        <v>0</v>
      </c>
      <c r="G337" s="0" t="n">
        <v>1.75746924428822</v>
      </c>
    </row>
    <row r="338" customFormat="false" ht="12.8" hidden="false" customHeight="false" outlineLevel="0" collapsed="false">
      <c r="A338" s="0" t="n">
        <v>4103024</v>
      </c>
      <c r="B338" s="0" t="s">
        <v>343</v>
      </c>
      <c r="C338" s="0" t="n">
        <v>2411</v>
      </c>
      <c r="D338" s="0" t="n">
        <v>0</v>
      </c>
      <c r="E338" s="0" t="n">
        <v>4</v>
      </c>
      <c r="F338" s="0" t="n">
        <v>0</v>
      </c>
      <c r="G338" s="0" t="n">
        <v>1.65906262961427</v>
      </c>
    </row>
    <row r="339" customFormat="false" ht="12.8" hidden="false" customHeight="false" outlineLevel="0" collapsed="false">
      <c r="A339" s="0" t="n">
        <v>4103156</v>
      </c>
      <c r="B339" s="0" t="s">
        <v>344</v>
      </c>
      <c r="C339" s="0" t="n">
        <v>3942</v>
      </c>
      <c r="D339" s="0" t="n">
        <v>0</v>
      </c>
      <c r="E339" s="0" t="n">
        <v>10</v>
      </c>
      <c r="F339" s="0" t="n">
        <v>0</v>
      </c>
      <c r="G339" s="0" t="n">
        <v>2.53678335870117</v>
      </c>
    </row>
    <row r="340" customFormat="false" ht="12.8" hidden="false" customHeight="false" outlineLevel="0" collapsed="false">
      <c r="A340" s="0" t="n">
        <v>4103206</v>
      </c>
      <c r="B340" s="0" t="s">
        <v>345</v>
      </c>
      <c r="C340" s="0" t="n">
        <v>6583</v>
      </c>
      <c r="D340" s="0" t="n">
        <v>0</v>
      </c>
      <c r="E340" s="0" t="n">
        <v>6</v>
      </c>
      <c r="F340" s="0" t="n">
        <v>0</v>
      </c>
      <c r="G340" s="0" t="n">
        <v>0.911438553850828</v>
      </c>
    </row>
    <row r="341" customFormat="false" ht="12.8" hidden="false" customHeight="false" outlineLevel="0" collapsed="false">
      <c r="A341" s="0" t="n">
        <v>4103354</v>
      </c>
      <c r="B341" s="0" t="s">
        <v>346</v>
      </c>
      <c r="C341" s="0" t="n">
        <v>5212</v>
      </c>
      <c r="D341" s="0" t="n">
        <v>0</v>
      </c>
      <c r="E341" s="0" t="n">
        <v>8</v>
      </c>
      <c r="F341" s="0" t="n">
        <v>0</v>
      </c>
      <c r="G341" s="0" t="n">
        <v>1.53491941673062</v>
      </c>
    </row>
    <row r="342" customFormat="false" ht="12.8" hidden="false" customHeight="false" outlineLevel="0" collapsed="false">
      <c r="A342" s="0" t="n">
        <v>4103479</v>
      </c>
      <c r="B342" s="0" t="s">
        <v>347</v>
      </c>
      <c r="C342" s="0" t="n">
        <v>4474</v>
      </c>
      <c r="D342" s="0" t="n">
        <v>0</v>
      </c>
      <c r="E342" s="0" t="n">
        <v>2</v>
      </c>
      <c r="F342" s="0" t="n">
        <v>0</v>
      </c>
      <c r="G342" s="0" t="n">
        <v>0.447027268663388</v>
      </c>
    </row>
    <row r="343" customFormat="false" ht="12.8" hidden="false" customHeight="false" outlineLevel="0" collapsed="false">
      <c r="A343" s="0" t="n">
        <v>4104055</v>
      </c>
      <c r="B343" s="0" t="s">
        <v>348</v>
      </c>
      <c r="C343" s="0" t="n">
        <v>4266</v>
      </c>
      <c r="D343" s="0" t="n">
        <v>0</v>
      </c>
      <c r="E343" s="0" t="n">
        <v>4</v>
      </c>
      <c r="F343" s="0" t="n">
        <v>0</v>
      </c>
      <c r="G343" s="0" t="n">
        <v>0.937646507266761</v>
      </c>
    </row>
    <row r="344" customFormat="false" ht="12.8" hidden="false" customHeight="false" outlineLevel="0" collapsed="false">
      <c r="A344" s="0" t="n">
        <v>4106100</v>
      </c>
      <c r="B344" s="0" t="s">
        <v>349</v>
      </c>
      <c r="C344" s="0" t="n">
        <v>4354</v>
      </c>
      <c r="D344" s="0" t="n">
        <v>0</v>
      </c>
      <c r="E344" s="0" t="n">
        <v>0</v>
      </c>
      <c r="F344" s="0" t="n">
        <v>0</v>
      </c>
      <c r="G344" s="0" t="n">
        <v>0</v>
      </c>
    </row>
    <row r="345" customFormat="false" ht="12.8" hidden="false" customHeight="false" outlineLevel="0" collapsed="false">
      <c r="A345" s="0" t="n">
        <v>4106555</v>
      </c>
      <c r="B345" s="0" t="s">
        <v>350</v>
      </c>
      <c r="C345" s="0" t="n">
        <v>3752</v>
      </c>
      <c r="D345" s="0" t="n">
        <v>0</v>
      </c>
      <c r="E345" s="0" t="n">
        <v>4</v>
      </c>
      <c r="F345" s="0" t="n">
        <v>0</v>
      </c>
      <c r="G345" s="0" t="n">
        <v>1.06609808102345</v>
      </c>
    </row>
    <row r="346" customFormat="false" ht="12.8" hidden="false" customHeight="false" outlineLevel="0" collapsed="false">
      <c r="A346" s="0" t="n">
        <v>4107108</v>
      </c>
      <c r="B346" s="0" t="s">
        <v>351</v>
      </c>
      <c r="C346" s="0" t="n">
        <v>5151</v>
      </c>
      <c r="D346" s="0" t="n">
        <v>0</v>
      </c>
      <c r="E346" s="0" t="n">
        <v>2</v>
      </c>
      <c r="F346" s="0" t="n">
        <v>0</v>
      </c>
      <c r="G346" s="0" t="n">
        <v>0.3882741215298</v>
      </c>
    </row>
    <row r="347" customFormat="false" ht="12.8" hidden="false" customHeight="false" outlineLevel="0" collapsed="false">
      <c r="A347" s="0" t="n">
        <v>4107124</v>
      </c>
      <c r="B347" s="0" t="s">
        <v>352</v>
      </c>
      <c r="C347" s="0" t="n">
        <v>3173</v>
      </c>
      <c r="D347" s="0" t="n">
        <v>0</v>
      </c>
      <c r="E347" s="0" t="n">
        <v>2</v>
      </c>
      <c r="F347" s="0" t="n">
        <v>0</v>
      </c>
      <c r="G347" s="0" t="n">
        <v>0.630318310746927</v>
      </c>
    </row>
    <row r="348" customFormat="false" ht="12.8" hidden="false" customHeight="false" outlineLevel="0" collapsed="false">
      <c r="A348" s="0" t="n">
        <v>4107157</v>
      </c>
      <c r="B348" s="0" t="s">
        <v>353</v>
      </c>
      <c r="C348" s="0" t="n">
        <v>5106</v>
      </c>
      <c r="D348" s="0" t="n">
        <v>0</v>
      </c>
      <c r="E348" s="0" t="n">
        <v>0</v>
      </c>
      <c r="F348" s="0" t="n">
        <v>0</v>
      </c>
      <c r="G348" s="0" t="n">
        <v>0</v>
      </c>
    </row>
    <row r="349" customFormat="false" ht="12.8" hidden="false" customHeight="false" outlineLevel="0" collapsed="false">
      <c r="A349" s="0" t="n">
        <v>4107520</v>
      </c>
      <c r="B349" s="0" t="s">
        <v>354</v>
      </c>
      <c r="C349" s="0" t="n">
        <v>1845</v>
      </c>
      <c r="D349" s="0" t="n">
        <v>0</v>
      </c>
      <c r="E349" s="0" t="n">
        <v>0</v>
      </c>
      <c r="F349" s="0" t="n">
        <v>0</v>
      </c>
      <c r="G349" s="0" t="n">
        <v>0</v>
      </c>
    </row>
    <row r="350" customFormat="false" ht="12.8" hidden="false" customHeight="false" outlineLevel="0" collapsed="false">
      <c r="A350" s="0" t="n">
        <v>4107546</v>
      </c>
      <c r="B350" s="0" t="s">
        <v>355</v>
      </c>
      <c r="C350" s="0" t="n">
        <v>5915</v>
      </c>
      <c r="D350" s="0" t="n">
        <v>0</v>
      </c>
      <c r="E350" s="0" t="n">
        <v>8</v>
      </c>
      <c r="F350" s="0" t="n">
        <v>0</v>
      </c>
      <c r="G350" s="0" t="n">
        <v>1.35249366018597</v>
      </c>
    </row>
    <row r="351" customFormat="false" ht="12.8" hidden="false" customHeight="false" outlineLevel="0" collapsed="false">
      <c r="A351" s="0" t="n">
        <v>4108320</v>
      </c>
      <c r="B351" s="0" t="s">
        <v>356</v>
      </c>
      <c r="C351" s="0" t="n">
        <v>8141</v>
      </c>
      <c r="D351" s="0" t="n">
        <v>0</v>
      </c>
      <c r="E351" s="0" t="n">
        <v>8</v>
      </c>
      <c r="F351" s="0" t="n">
        <v>0</v>
      </c>
      <c r="G351" s="0" t="n">
        <v>0.982680260410269</v>
      </c>
    </row>
    <row r="352" customFormat="false" ht="12.8" hidden="false" customHeight="false" outlineLevel="0" collapsed="false">
      <c r="A352" s="0" t="n">
        <v>4108650</v>
      </c>
      <c r="B352" s="0" t="s">
        <v>357</v>
      </c>
      <c r="C352" s="0" t="n">
        <v>6570</v>
      </c>
      <c r="D352" s="0" t="n">
        <v>0</v>
      </c>
      <c r="E352" s="0" t="n">
        <v>10</v>
      </c>
      <c r="F352" s="0" t="n">
        <v>0</v>
      </c>
      <c r="G352" s="0" t="n">
        <v>1.5220700152207</v>
      </c>
    </row>
    <row r="353" customFormat="false" ht="12.8" hidden="false" customHeight="false" outlineLevel="0" collapsed="false">
      <c r="A353" s="0" t="n">
        <v>4108908</v>
      </c>
      <c r="B353" s="0" t="s">
        <v>358</v>
      </c>
      <c r="C353" s="0" t="n">
        <v>6582</v>
      </c>
      <c r="D353" s="0" t="n">
        <v>0</v>
      </c>
      <c r="E353" s="0" t="n">
        <v>8</v>
      </c>
      <c r="F353" s="0" t="n">
        <v>0</v>
      </c>
      <c r="G353" s="0" t="n">
        <v>1.21543603767852</v>
      </c>
    </row>
    <row r="354" customFormat="false" ht="12.8" hidden="false" customHeight="false" outlineLevel="0" collapsed="false">
      <c r="A354" s="0" t="n">
        <v>4109203</v>
      </c>
      <c r="B354" s="0" t="s">
        <v>359</v>
      </c>
      <c r="C354" s="0" t="n">
        <v>4751</v>
      </c>
      <c r="D354" s="0" t="n">
        <v>0</v>
      </c>
      <c r="E354" s="0" t="n">
        <v>2</v>
      </c>
      <c r="F354" s="0" t="n">
        <v>0</v>
      </c>
      <c r="G354" s="0" t="n">
        <v>0.420964007577352</v>
      </c>
    </row>
    <row r="355" customFormat="false" ht="12.8" hidden="false" customHeight="false" outlineLevel="0" collapsed="false">
      <c r="A355" s="0" t="n">
        <v>4109500</v>
      </c>
      <c r="B355" s="0" t="s">
        <v>360</v>
      </c>
      <c r="C355" s="0" t="n">
        <v>7446</v>
      </c>
      <c r="D355" s="0" t="n">
        <v>0</v>
      </c>
      <c r="E355" s="0" t="n">
        <v>2</v>
      </c>
      <c r="F355" s="0" t="n">
        <v>0</v>
      </c>
      <c r="G355" s="0" t="n">
        <v>0.2686005909213</v>
      </c>
    </row>
    <row r="356" customFormat="false" ht="12.8" hidden="false" customHeight="false" outlineLevel="0" collapsed="false">
      <c r="A356" s="0" t="n">
        <v>4110300</v>
      </c>
      <c r="B356" s="0" t="s">
        <v>361</v>
      </c>
      <c r="C356" s="0" t="n">
        <v>2529</v>
      </c>
      <c r="D356" s="0" t="n">
        <v>0</v>
      </c>
      <c r="E356" s="0" t="n">
        <v>0</v>
      </c>
      <c r="F356" s="0" t="n">
        <v>0</v>
      </c>
      <c r="G356" s="0" t="n">
        <v>0</v>
      </c>
    </row>
    <row r="357" customFormat="false" ht="12.8" hidden="false" customHeight="false" outlineLevel="0" collapsed="false">
      <c r="A357" s="0" t="n">
        <v>4110656</v>
      </c>
      <c r="B357" s="0" t="s">
        <v>362</v>
      </c>
      <c r="C357" s="0" t="n">
        <v>2347</v>
      </c>
      <c r="D357" s="0" t="n">
        <v>0</v>
      </c>
      <c r="E357" s="0" t="n">
        <v>12</v>
      </c>
      <c r="F357" s="0" t="n">
        <v>0</v>
      </c>
      <c r="G357" s="0" t="n">
        <v>5.11291009799744</v>
      </c>
    </row>
    <row r="358" customFormat="false" ht="12.8" hidden="false" customHeight="false" outlineLevel="0" collapsed="false">
      <c r="A358" s="0" t="n">
        <v>4110904</v>
      </c>
      <c r="B358" s="0" t="s">
        <v>363</v>
      </c>
      <c r="C358" s="0" t="n">
        <v>4489</v>
      </c>
      <c r="D358" s="0" t="n">
        <v>0</v>
      </c>
      <c r="E358" s="0" t="n">
        <v>0</v>
      </c>
      <c r="F358" s="0" t="n">
        <v>0</v>
      </c>
      <c r="G358" s="0" t="n">
        <v>0</v>
      </c>
    </row>
    <row r="359" customFormat="false" ht="12.8" hidden="false" customHeight="false" outlineLevel="0" collapsed="false">
      <c r="A359" s="0" t="n">
        <v>4111001</v>
      </c>
      <c r="B359" s="0" t="s">
        <v>364</v>
      </c>
      <c r="C359" s="0" t="n">
        <v>5920</v>
      </c>
      <c r="D359" s="0" t="n">
        <v>0</v>
      </c>
      <c r="E359" s="0" t="n">
        <v>4</v>
      </c>
      <c r="F359" s="0" t="n">
        <v>0</v>
      </c>
      <c r="G359" s="0" t="n">
        <v>0.675675675675676</v>
      </c>
    </row>
    <row r="360" customFormat="false" ht="12.8" hidden="false" customHeight="false" outlineLevel="0" collapsed="false">
      <c r="A360" s="0" t="n">
        <v>4111100</v>
      </c>
      <c r="B360" s="0" t="s">
        <v>365</v>
      </c>
      <c r="C360" s="0" t="n">
        <v>6734</v>
      </c>
      <c r="D360" s="0" t="n">
        <v>0</v>
      </c>
      <c r="E360" s="0" t="n">
        <v>6</v>
      </c>
      <c r="F360" s="0" t="n">
        <v>0</v>
      </c>
      <c r="G360" s="0" t="n">
        <v>0.891000891000891</v>
      </c>
    </row>
    <row r="361" customFormat="false" ht="12.8" hidden="false" customHeight="false" outlineLevel="0" collapsed="false">
      <c r="A361" s="0" t="n">
        <v>4111308</v>
      </c>
      <c r="B361" s="0" t="s">
        <v>366</v>
      </c>
      <c r="C361" s="0" t="n">
        <v>3566</v>
      </c>
      <c r="D361" s="0" t="n">
        <v>0</v>
      </c>
      <c r="E361" s="0" t="n">
        <v>2</v>
      </c>
      <c r="F361" s="0" t="n">
        <v>0</v>
      </c>
      <c r="G361" s="0" t="n">
        <v>0.560852495793606</v>
      </c>
    </row>
    <row r="362" customFormat="false" ht="12.8" hidden="false" customHeight="false" outlineLevel="0" collapsed="false">
      <c r="A362" s="0" t="n">
        <v>4111605</v>
      </c>
      <c r="B362" s="0" t="s">
        <v>367</v>
      </c>
      <c r="C362" s="0" t="n">
        <v>2786</v>
      </c>
      <c r="D362" s="0" t="n">
        <v>0</v>
      </c>
      <c r="E362" s="0" t="n">
        <v>2</v>
      </c>
      <c r="F362" s="0" t="n">
        <v>0</v>
      </c>
      <c r="G362" s="0" t="n">
        <v>0.717875089734386</v>
      </c>
    </row>
    <row r="363" customFormat="false" ht="12.8" hidden="false" customHeight="false" outlineLevel="0" collapsed="false">
      <c r="A363" s="0" t="n">
        <v>4112900</v>
      </c>
      <c r="B363" s="0" t="s">
        <v>368</v>
      </c>
      <c r="C363" s="0" t="n">
        <v>3446</v>
      </c>
      <c r="D363" s="0" t="n">
        <v>0</v>
      </c>
      <c r="E363" s="0" t="n">
        <v>0</v>
      </c>
      <c r="F363" s="0" t="n">
        <v>0</v>
      </c>
      <c r="G363" s="0" t="n">
        <v>0</v>
      </c>
    </row>
    <row r="364" customFormat="false" ht="12.8" hidden="false" customHeight="false" outlineLevel="0" collapsed="false">
      <c r="A364" s="0" t="n">
        <v>4113106</v>
      </c>
      <c r="B364" s="0" t="s">
        <v>369</v>
      </c>
      <c r="C364" s="0" t="n">
        <v>4579</v>
      </c>
      <c r="D364" s="0" t="n">
        <v>0</v>
      </c>
      <c r="E364" s="0" t="n">
        <v>6</v>
      </c>
      <c r="F364" s="0" t="n">
        <v>0</v>
      </c>
      <c r="G364" s="0" t="n">
        <v>1.31032976632453</v>
      </c>
    </row>
    <row r="365" customFormat="false" ht="12.8" hidden="false" customHeight="false" outlineLevel="0" collapsed="false">
      <c r="A365" s="0" t="n">
        <v>4113254</v>
      </c>
      <c r="B365" s="0" t="s">
        <v>370</v>
      </c>
      <c r="C365" s="0" t="n">
        <v>5628</v>
      </c>
      <c r="D365" s="0" t="n">
        <v>0</v>
      </c>
      <c r="E365" s="0" t="n">
        <v>0</v>
      </c>
      <c r="F365" s="0" t="n">
        <v>0</v>
      </c>
      <c r="G365" s="0" t="n">
        <v>0</v>
      </c>
    </row>
    <row r="366" customFormat="false" ht="12.8" hidden="false" customHeight="false" outlineLevel="0" collapsed="false">
      <c r="A366" s="0" t="n">
        <v>4113403</v>
      </c>
      <c r="B366" s="0" t="s">
        <v>371</v>
      </c>
      <c r="C366" s="0" t="n">
        <v>3940</v>
      </c>
      <c r="D366" s="0" t="n">
        <v>0</v>
      </c>
      <c r="E366" s="0" t="n">
        <v>2</v>
      </c>
      <c r="F366" s="0" t="n">
        <v>0</v>
      </c>
      <c r="G366" s="0" t="n">
        <v>0.50761421319797</v>
      </c>
    </row>
    <row r="367" customFormat="false" ht="12.8" hidden="false" customHeight="false" outlineLevel="0" collapsed="false">
      <c r="A367" s="0" t="n">
        <v>4113759</v>
      </c>
      <c r="B367" s="0" t="s">
        <v>372</v>
      </c>
      <c r="C367" s="0" t="n">
        <v>5027</v>
      </c>
      <c r="D367" s="0" t="n">
        <v>0</v>
      </c>
      <c r="E367" s="0" t="n">
        <v>4</v>
      </c>
      <c r="F367" s="0" t="n">
        <v>0</v>
      </c>
      <c r="G367" s="0" t="n">
        <v>0.795703202705391</v>
      </c>
    </row>
    <row r="368" customFormat="false" ht="12.8" hidden="false" customHeight="false" outlineLevel="0" collapsed="false">
      <c r="A368" s="0" t="n">
        <v>4114351</v>
      </c>
      <c r="B368" s="0" t="s">
        <v>373</v>
      </c>
      <c r="C368" s="0" t="n">
        <v>2775</v>
      </c>
      <c r="D368" s="0" t="n">
        <v>0</v>
      </c>
      <c r="E368" s="0" t="n">
        <v>0</v>
      </c>
      <c r="F368" s="0" t="n">
        <v>0</v>
      </c>
      <c r="G368" s="0" t="n">
        <v>0</v>
      </c>
    </row>
    <row r="369" customFormat="false" ht="12.8" hidden="false" customHeight="false" outlineLevel="0" collapsed="false">
      <c r="A369" s="0" t="n">
        <v>4115457</v>
      </c>
      <c r="B369" s="0" t="s">
        <v>374</v>
      </c>
      <c r="C369" s="0" t="n">
        <v>4348</v>
      </c>
      <c r="D369" s="0" t="n">
        <v>0</v>
      </c>
      <c r="E369" s="0" t="n">
        <v>0</v>
      </c>
      <c r="F369" s="0" t="n">
        <v>0</v>
      </c>
      <c r="G369" s="0" t="n">
        <v>0</v>
      </c>
    </row>
    <row r="370" customFormat="false" ht="12.8" hidden="false" customHeight="false" outlineLevel="0" collapsed="false">
      <c r="A370" s="0" t="n">
        <v>4115739</v>
      </c>
      <c r="B370" s="0" t="s">
        <v>375</v>
      </c>
      <c r="C370" s="0" t="n">
        <v>3279</v>
      </c>
      <c r="D370" s="0" t="n">
        <v>0</v>
      </c>
      <c r="E370" s="0" t="n">
        <v>0</v>
      </c>
      <c r="F370" s="0" t="n">
        <v>0</v>
      </c>
      <c r="G370" s="0" t="n">
        <v>0</v>
      </c>
    </row>
    <row r="371" customFormat="false" ht="12.8" hidden="false" customHeight="false" outlineLevel="0" collapsed="false">
      <c r="A371" s="0" t="n">
        <v>4116000</v>
      </c>
      <c r="B371" s="0" t="s">
        <v>376</v>
      </c>
      <c r="C371" s="0" t="n">
        <v>1965</v>
      </c>
      <c r="D371" s="0" t="n">
        <v>0</v>
      </c>
      <c r="E371" s="0" t="n">
        <v>0</v>
      </c>
      <c r="F371" s="0" t="n">
        <v>0</v>
      </c>
      <c r="G371" s="0" t="n">
        <v>0</v>
      </c>
    </row>
    <row r="372" customFormat="false" ht="12.8" hidden="false" customHeight="false" outlineLevel="0" collapsed="false">
      <c r="A372" s="0" t="n">
        <v>4116307</v>
      </c>
      <c r="B372" s="0" t="s">
        <v>377</v>
      </c>
      <c r="C372" s="0" t="n">
        <v>3937</v>
      </c>
      <c r="D372" s="0" t="n">
        <v>0</v>
      </c>
      <c r="E372" s="0" t="n">
        <v>4</v>
      </c>
      <c r="F372" s="0" t="n">
        <v>0</v>
      </c>
      <c r="G372" s="0" t="n">
        <v>1.01600203200406</v>
      </c>
    </row>
    <row r="373" customFormat="false" ht="12.8" hidden="false" customHeight="false" outlineLevel="0" collapsed="false">
      <c r="A373" s="0" t="n">
        <v>4116406</v>
      </c>
      <c r="B373" s="0" t="s">
        <v>378</v>
      </c>
      <c r="C373" s="0" t="n">
        <v>3677</v>
      </c>
      <c r="D373" s="0" t="n">
        <v>0</v>
      </c>
      <c r="E373" s="0" t="n">
        <v>8</v>
      </c>
      <c r="F373" s="0" t="n">
        <v>0</v>
      </c>
      <c r="G373" s="0" t="n">
        <v>2.17568670111504</v>
      </c>
    </row>
    <row r="374" customFormat="false" ht="12.8" hidden="false" customHeight="false" outlineLevel="0" collapsed="false">
      <c r="A374" s="0" t="n">
        <v>4116505</v>
      </c>
      <c r="B374" s="0" t="s">
        <v>379</v>
      </c>
      <c r="C374" s="0" t="n">
        <v>1315</v>
      </c>
      <c r="D374" s="0" t="n">
        <v>0</v>
      </c>
      <c r="E374" s="0" t="n">
        <v>0</v>
      </c>
      <c r="F374" s="0" t="n">
        <v>0</v>
      </c>
      <c r="G374" s="0" t="n">
        <v>0</v>
      </c>
    </row>
    <row r="375" customFormat="false" ht="12.8" hidden="false" customHeight="false" outlineLevel="0" collapsed="false">
      <c r="A375" s="0" t="n">
        <v>4116604</v>
      </c>
      <c r="B375" s="0" t="s">
        <v>380</v>
      </c>
      <c r="C375" s="0" t="n">
        <v>3277</v>
      </c>
      <c r="D375" s="0" t="n">
        <v>0</v>
      </c>
      <c r="E375" s="0" t="n">
        <v>2</v>
      </c>
      <c r="F375" s="0" t="n">
        <v>0</v>
      </c>
      <c r="G375" s="0" t="n">
        <v>0.610314311870613</v>
      </c>
    </row>
    <row r="376" customFormat="false" ht="12.8" hidden="false" customHeight="false" outlineLevel="0" collapsed="false">
      <c r="A376" s="0" t="n">
        <v>4116802</v>
      </c>
      <c r="B376" s="0" t="s">
        <v>381</v>
      </c>
      <c r="C376" s="0" t="n">
        <v>6781</v>
      </c>
      <c r="D376" s="0" t="n">
        <v>0</v>
      </c>
      <c r="E376" s="0" t="n">
        <v>0</v>
      </c>
      <c r="F376" s="0" t="n">
        <v>0</v>
      </c>
      <c r="G376" s="0" t="n">
        <v>0</v>
      </c>
    </row>
    <row r="377" customFormat="false" ht="12.8" hidden="false" customHeight="false" outlineLevel="0" collapsed="false">
      <c r="A377" s="0" t="n">
        <v>4117206</v>
      </c>
      <c r="B377" s="0" t="s">
        <v>382</v>
      </c>
      <c r="C377" s="0" t="n">
        <v>5834</v>
      </c>
      <c r="D377" s="0" t="n">
        <v>0</v>
      </c>
      <c r="E377" s="0" t="n">
        <v>4</v>
      </c>
      <c r="F377" s="0" t="n">
        <v>0</v>
      </c>
      <c r="G377" s="0" t="n">
        <v>0.685635927322592</v>
      </c>
    </row>
    <row r="378" customFormat="false" ht="12.8" hidden="false" customHeight="false" outlineLevel="0" collapsed="false">
      <c r="A378" s="0" t="n">
        <v>4117214</v>
      </c>
      <c r="B378" s="0" t="s">
        <v>383</v>
      </c>
      <c r="C378" s="0" t="n">
        <v>4183</v>
      </c>
      <c r="D378" s="0" t="n">
        <v>0</v>
      </c>
      <c r="E378" s="0" t="n">
        <v>10</v>
      </c>
      <c r="F378" s="0" t="n">
        <v>0</v>
      </c>
      <c r="G378" s="0" t="n">
        <v>2.3906287353574</v>
      </c>
    </row>
    <row r="379" customFormat="false" ht="12.8" hidden="false" customHeight="false" outlineLevel="0" collapsed="false">
      <c r="A379" s="0" t="n">
        <v>4117271</v>
      </c>
      <c r="B379" s="0" t="s">
        <v>384</v>
      </c>
      <c r="C379" s="0" t="n">
        <v>6848</v>
      </c>
      <c r="D379" s="0" t="n">
        <v>0</v>
      </c>
      <c r="E379" s="0" t="n">
        <v>0</v>
      </c>
      <c r="F379" s="0" t="n">
        <v>0</v>
      </c>
      <c r="G379" s="0" t="n">
        <v>0</v>
      </c>
    </row>
    <row r="380" customFormat="false" ht="12.8" hidden="false" customHeight="false" outlineLevel="0" collapsed="false">
      <c r="A380" s="0" t="n">
        <v>4117297</v>
      </c>
      <c r="B380" s="0" t="s">
        <v>385</v>
      </c>
      <c r="C380" s="0" t="n">
        <v>4061</v>
      </c>
      <c r="D380" s="0" t="n">
        <v>0</v>
      </c>
      <c r="E380" s="0" t="n">
        <v>8</v>
      </c>
      <c r="F380" s="0" t="n">
        <v>0</v>
      </c>
      <c r="G380" s="0" t="n">
        <v>1.96995813838956</v>
      </c>
    </row>
    <row r="381" customFormat="false" ht="12.8" hidden="false" customHeight="false" outlineLevel="0" collapsed="false">
      <c r="A381" s="0" t="n">
        <v>4117800</v>
      </c>
      <c r="B381" s="0" t="s">
        <v>386</v>
      </c>
      <c r="C381" s="0" t="n">
        <v>13080</v>
      </c>
      <c r="D381" s="0" t="n">
        <v>0</v>
      </c>
      <c r="E381" s="0" t="n">
        <v>6</v>
      </c>
      <c r="F381" s="0" t="n">
        <v>0</v>
      </c>
      <c r="G381" s="0" t="n">
        <v>0.458715596330275</v>
      </c>
    </row>
    <row r="382" customFormat="false" ht="12.8" hidden="false" customHeight="false" outlineLevel="0" collapsed="false">
      <c r="A382" s="0" t="n">
        <v>4118105</v>
      </c>
      <c r="B382" s="0" t="s">
        <v>387</v>
      </c>
      <c r="C382" s="0" t="n">
        <v>9561</v>
      </c>
      <c r="D382" s="0" t="n">
        <v>0</v>
      </c>
      <c r="E382" s="0" t="n">
        <v>22</v>
      </c>
      <c r="F382" s="0" t="n">
        <v>0</v>
      </c>
      <c r="G382" s="0" t="n">
        <v>2.30101453822822</v>
      </c>
    </row>
    <row r="383" customFormat="false" ht="12.8" hidden="false" customHeight="false" outlineLevel="0" collapsed="false">
      <c r="A383" s="0" t="n">
        <v>4119707</v>
      </c>
      <c r="B383" s="0" t="s">
        <v>388</v>
      </c>
      <c r="C383" s="0" t="n">
        <v>4063</v>
      </c>
      <c r="D383" s="0" t="n">
        <v>0</v>
      </c>
      <c r="E383" s="0" t="n">
        <v>12</v>
      </c>
      <c r="F383" s="0" t="n">
        <v>0</v>
      </c>
      <c r="G383" s="0" t="n">
        <v>2.95348264828944</v>
      </c>
    </row>
    <row r="384" customFormat="false" ht="12.8" hidden="false" customHeight="false" outlineLevel="0" collapsed="false">
      <c r="A384" s="0" t="n">
        <v>4120150</v>
      </c>
      <c r="B384" s="0" t="s">
        <v>389</v>
      </c>
      <c r="C384" s="0" t="n">
        <v>3111</v>
      </c>
      <c r="D384" s="0" t="n">
        <v>0</v>
      </c>
      <c r="E384" s="0" t="n">
        <v>0</v>
      </c>
      <c r="F384" s="0" t="n">
        <v>0</v>
      </c>
      <c r="G384" s="0" t="n">
        <v>0</v>
      </c>
    </row>
    <row r="385" customFormat="false" ht="12.8" hidden="false" customHeight="false" outlineLevel="0" collapsed="false">
      <c r="A385" s="0" t="n">
        <v>4121257</v>
      </c>
      <c r="B385" s="0" t="s">
        <v>390</v>
      </c>
      <c r="C385" s="0" t="n">
        <v>4848</v>
      </c>
      <c r="D385" s="0" t="n">
        <v>0</v>
      </c>
      <c r="E385" s="0" t="n">
        <v>2</v>
      </c>
      <c r="F385" s="0" t="n">
        <v>0</v>
      </c>
      <c r="G385" s="0" t="n">
        <v>0.412541254125413</v>
      </c>
    </row>
    <row r="386" customFormat="false" ht="12.8" hidden="false" customHeight="false" outlineLevel="0" collapsed="false">
      <c r="A386" s="0" t="n">
        <v>4121307</v>
      </c>
      <c r="B386" s="0" t="s">
        <v>391</v>
      </c>
      <c r="C386" s="0" t="n">
        <v>3511</v>
      </c>
      <c r="D386" s="0" t="n">
        <v>0</v>
      </c>
      <c r="E386" s="0" t="n">
        <v>0</v>
      </c>
      <c r="F386" s="0" t="n">
        <v>0</v>
      </c>
      <c r="G386" s="0" t="n">
        <v>0</v>
      </c>
    </row>
    <row r="387" customFormat="false" ht="12.8" hidden="false" customHeight="false" outlineLevel="0" collapsed="false">
      <c r="A387" s="0" t="n">
        <v>4121356</v>
      </c>
      <c r="B387" s="0" t="s">
        <v>392</v>
      </c>
      <c r="C387" s="0" t="n">
        <v>2615</v>
      </c>
      <c r="D387" s="0" t="n">
        <v>0</v>
      </c>
      <c r="E387" s="0" t="n">
        <v>0</v>
      </c>
      <c r="F387" s="0" t="n">
        <v>0</v>
      </c>
      <c r="G387" s="0" t="n">
        <v>0</v>
      </c>
    </row>
    <row r="388" customFormat="false" ht="12.8" hidden="false" customHeight="false" outlineLevel="0" collapsed="false">
      <c r="A388" s="0" t="n">
        <v>4122156</v>
      </c>
      <c r="B388" s="0" t="s">
        <v>393</v>
      </c>
      <c r="C388" s="0" t="n">
        <v>13955</v>
      </c>
      <c r="D388" s="0" t="n">
        <v>0</v>
      </c>
      <c r="E388" s="0" t="n">
        <v>10</v>
      </c>
      <c r="F388" s="0" t="n">
        <v>0</v>
      </c>
      <c r="G388" s="0" t="n">
        <v>0.716589036187746</v>
      </c>
    </row>
    <row r="389" customFormat="false" ht="12.8" hidden="false" customHeight="false" outlineLevel="0" collapsed="false">
      <c r="A389" s="0" t="n">
        <v>4122651</v>
      </c>
      <c r="B389" s="0" t="s">
        <v>394</v>
      </c>
      <c r="C389" s="0" t="n">
        <v>5697</v>
      </c>
      <c r="D389" s="0" t="n">
        <v>0</v>
      </c>
      <c r="E389" s="0" t="n">
        <v>4</v>
      </c>
      <c r="F389" s="0" t="n">
        <v>0</v>
      </c>
      <c r="G389" s="0" t="n">
        <v>0.70212392487274</v>
      </c>
    </row>
    <row r="390" customFormat="false" ht="12.8" hidden="false" customHeight="false" outlineLevel="0" collapsed="false">
      <c r="A390" s="0" t="n">
        <v>4122909</v>
      </c>
      <c r="B390" s="0" t="s">
        <v>395</v>
      </c>
      <c r="C390" s="0" t="n">
        <v>5195</v>
      </c>
      <c r="D390" s="0" t="n">
        <v>0</v>
      </c>
      <c r="E390" s="0" t="n">
        <v>0</v>
      </c>
      <c r="F390" s="0" t="n">
        <v>0</v>
      </c>
      <c r="G390" s="0" t="n">
        <v>0</v>
      </c>
    </row>
    <row r="391" customFormat="false" ht="12.8" hidden="false" customHeight="false" outlineLevel="0" collapsed="false">
      <c r="A391" s="0" t="n">
        <v>4123105</v>
      </c>
      <c r="B391" s="0" t="s">
        <v>396</v>
      </c>
      <c r="C391" s="0" t="n">
        <v>3396</v>
      </c>
      <c r="D391" s="0" t="n">
        <v>0</v>
      </c>
      <c r="E391" s="0" t="n">
        <v>6</v>
      </c>
      <c r="F391" s="0" t="n">
        <v>0</v>
      </c>
      <c r="G391" s="0" t="n">
        <v>1.76678445229682</v>
      </c>
    </row>
    <row r="392" customFormat="false" ht="12.8" hidden="false" customHeight="false" outlineLevel="0" collapsed="false">
      <c r="A392" s="0" t="n">
        <v>4123600</v>
      </c>
      <c r="B392" s="0" t="s">
        <v>397</v>
      </c>
      <c r="C392" s="0" t="n">
        <v>1744</v>
      </c>
      <c r="D392" s="0" t="n">
        <v>0</v>
      </c>
      <c r="E392" s="0" t="n">
        <v>0</v>
      </c>
      <c r="F392" s="0" t="n">
        <v>0</v>
      </c>
      <c r="G392" s="0" t="n">
        <v>0</v>
      </c>
    </row>
    <row r="393" customFormat="false" ht="12.8" hidden="false" customHeight="false" outlineLevel="0" collapsed="false">
      <c r="A393" s="0" t="n">
        <v>4125407</v>
      </c>
      <c r="B393" s="0" t="s">
        <v>398</v>
      </c>
      <c r="C393" s="0" t="n">
        <v>5968</v>
      </c>
      <c r="D393" s="0" t="n">
        <v>0</v>
      </c>
      <c r="E393" s="0" t="n">
        <v>4</v>
      </c>
      <c r="F393" s="0" t="n">
        <v>0</v>
      </c>
      <c r="G393" s="0" t="n">
        <v>0.670241286863271</v>
      </c>
    </row>
    <row r="394" customFormat="false" ht="12.8" hidden="false" customHeight="false" outlineLevel="0" collapsed="false">
      <c r="A394" s="0" t="n">
        <v>4125456</v>
      </c>
      <c r="B394" s="0" t="s">
        <v>399</v>
      </c>
      <c r="C394" s="0" t="n">
        <v>4063</v>
      </c>
      <c r="D394" s="0" t="n">
        <v>0</v>
      </c>
      <c r="E394" s="0" t="n">
        <v>2</v>
      </c>
      <c r="F394" s="0" t="n">
        <v>0</v>
      </c>
      <c r="G394" s="0" t="n">
        <v>0.49224710804824</v>
      </c>
    </row>
    <row r="395" customFormat="false" ht="12.8" hidden="false" customHeight="false" outlineLevel="0" collapsed="false">
      <c r="A395" s="0" t="n">
        <v>4126652</v>
      </c>
      <c r="B395" s="0" t="s">
        <v>400</v>
      </c>
      <c r="C395" s="0" t="n">
        <v>3440</v>
      </c>
      <c r="D395" s="0" t="n">
        <v>0</v>
      </c>
      <c r="E395" s="0" t="n">
        <v>10</v>
      </c>
      <c r="F395" s="0" t="n">
        <v>0</v>
      </c>
      <c r="G395" s="0" t="n">
        <v>2.90697674418605</v>
      </c>
    </row>
    <row r="396" customFormat="false" ht="12.8" hidden="false" customHeight="false" outlineLevel="0" collapsed="false">
      <c r="A396" s="0" t="n">
        <v>4126702</v>
      </c>
      <c r="B396" s="0" t="s">
        <v>401</v>
      </c>
      <c r="C396" s="0" t="n">
        <v>4879</v>
      </c>
      <c r="D396" s="0" t="n">
        <v>0</v>
      </c>
      <c r="E396" s="0" t="n">
        <v>14</v>
      </c>
      <c r="F396" s="0" t="n">
        <v>0</v>
      </c>
      <c r="G396" s="0" t="n">
        <v>2.86944045911047</v>
      </c>
    </row>
    <row r="397" customFormat="false" ht="12.8" hidden="false" customHeight="false" outlineLevel="0" collapsed="false">
      <c r="A397" s="0" t="n">
        <v>4127908</v>
      </c>
      <c r="B397" s="0" t="s">
        <v>402</v>
      </c>
      <c r="C397" s="0" t="n">
        <v>10332</v>
      </c>
      <c r="D397" s="0" t="n">
        <v>0</v>
      </c>
      <c r="E397" s="0" t="n">
        <v>4</v>
      </c>
      <c r="F397" s="0" t="n">
        <v>0</v>
      </c>
      <c r="G397" s="0" t="n">
        <v>0.387146728610143</v>
      </c>
    </row>
    <row r="398" customFormat="false" ht="12.8" hidden="false" customHeight="false" outlineLevel="0" collapsed="false">
      <c r="A398" s="0" t="n">
        <v>4128302</v>
      </c>
      <c r="B398" s="0" t="s">
        <v>403</v>
      </c>
      <c r="C398" s="0" t="n">
        <v>2136</v>
      </c>
      <c r="D398" s="0" t="n">
        <v>0</v>
      </c>
      <c r="E398" s="0" t="n">
        <v>2</v>
      </c>
      <c r="F398" s="0" t="n">
        <v>0</v>
      </c>
      <c r="G398" s="0" t="n">
        <v>0.936329588014981</v>
      </c>
    </row>
    <row r="399" customFormat="false" ht="12.8" hidden="false" customHeight="false" outlineLevel="0" collapsed="false">
      <c r="A399" s="0" t="n">
        <v>4128534</v>
      </c>
      <c r="B399" s="0" t="s">
        <v>404</v>
      </c>
      <c r="C399" s="0" t="n">
        <v>9682</v>
      </c>
      <c r="D399" s="0" t="n">
        <v>0</v>
      </c>
      <c r="E399" s="0" t="n">
        <v>22</v>
      </c>
      <c r="F399" s="0" t="n">
        <v>0</v>
      </c>
      <c r="G399" s="0" t="n">
        <v>2.27225779797563</v>
      </c>
    </row>
    <row r="400" customFormat="false" ht="12.8" hidden="false" customHeight="false" outlineLevel="0" collapsed="false">
      <c r="A400" s="0" t="n">
        <v>4128633</v>
      </c>
      <c r="B400" s="0" t="s">
        <v>405</v>
      </c>
      <c r="C400" s="0" t="n">
        <v>6216</v>
      </c>
      <c r="D400" s="0" t="n">
        <v>0</v>
      </c>
      <c r="E400" s="0" t="n">
        <v>4</v>
      </c>
      <c r="F400" s="0" t="n">
        <v>0</v>
      </c>
      <c r="G400" s="0" t="n">
        <v>0.643500643500644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2024-08-31T22:00:13Z</dcterms:modified>
  <cp:revision>2</cp:revision>
  <dc:subject/>
  <dc:title/>
</cp:coreProperties>
</file>