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59" documentId="8_{263E92EF-CE66-4164-84E4-32C61524C32B}" xr6:coauthVersionLast="47" xr6:coauthVersionMax="47" xr10:uidLastSave="{78FE5D75-915B-495B-B28E-D9A26CF4293E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8" l="1" a="1"/>
  <c r="L11" i="8" s="1"/>
  <c r="J12" i="8"/>
  <c r="J13" i="8"/>
  <c r="J14" i="8"/>
  <c r="J15" i="8"/>
  <c r="J16" i="8"/>
  <c r="J11" i="8"/>
  <c r="H11" i="8"/>
  <c r="H12" i="8"/>
  <c r="H13" i="8"/>
  <c r="H14" i="8"/>
  <c r="H15" i="8"/>
  <c r="H16" i="8"/>
  <c r="F12" i="8"/>
  <c r="F13" i="8"/>
  <c r="F14" i="8"/>
  <c r="F15" i="8"/>
  <c r="F16" i="8"/>
  <c r="F11" i="8"/>
  <c r="D12" i="8"/>
  <c r="D13" i="8"/>
  <c r="D14" i="8"/>
  <c r="D15" i="8"/>
  <c r="D16" i="8"/>
  <c r="D11" i="8"/>
  <c r="B12" i="8"/>
  <c r="B13" i="8"/>
  <c r="B14" i="8"/>
  <c r="B15" i="8"/>
  <c r="B16" i="8"/>
  <c r="B11" i="8"/>
  <c r="L11" i="4" a="1"/>
  <c r="L11" i="4" s="1"/>
  <c r="J16" i="4"/>
  <c r="J15" i="4"/>
  <c r="J14" i="4"/>
  <c r="J13" i="4"/>
  <c r="J12" i="4"/>
  <c r="J11" i="4"/>
  <c r="H16" i="4"/>
  <c r="H15" i="4"/>
  <c r="H14" i="4"/>
  <c r="H13" i="4"/>
  <c r="H12" i="4"/>
  <c r="H11" i="4"/>
  <c r="F16" i="4"/>
  <c r="F15" i="4"/>
  <c r="F14" i="4"/>
  <c r="F13" i="4"/>
  <c r="F12" i="4"/>
  <c r="F11" i="4"/>
  <c r="D12" i="4"/>
  <c r="D16" i="4"/>
  <c r="D15" i="4"/>
  <c r="D14" i="4"/>
  <c r="D13" i="4"/>
  <c r="D11" i="4"/>
  <c r="B16" i="4"/>
  <c r="B15" i="4"/>
  <c r="B14" i="4"/>
  <c r="B13" i="4"/>
  <c r="B12" i="4"/>
  <c r="B1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<sst xmlns="http://schemas.openxmlformats.org/spreadsheetml/2006/main" count="24" uniqueCount="12">
  <si>
    <t>Curso de Excel do Básico ao Avançado</t>
  </si>
  <si>
    <t>Professor: Clevison Santos</t>
  </si>
  <si>
    <t>Aleatório</t>
  </si>
  <si>
    <t>Aleatório Decimal</t>
  </si>
  <si>
    <t>Aleatório Entre</t>
  </si>
  <si>
    <t>Aleatório Entre c/ Decimal</t>
  </si>
  <si>
    <t>Aleatório Datas Entre</t>
  </si>
  <si>
    <t>Coluna 1</t>
  </si>
  <si>
    <t>Coluna 2</t>
  </si>
  <si>
    <t>Coluna 3</t>
  </si>
  <si>
    <t>Aula: Aleatório, Aleatório Entre e MATRIZALEATÓRIA</t>
  </si>
  <si>
    <t>Aula: RAND, RANDBETWEEN e RANDARRAY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</si>
</sst>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N43"/>
  <sheetViews>
    <sheetView showGridLines="0" zoomScaleNormal="100" workbookViewId="0"/>
  </sheetViews>
  <sheetFormatPr defaultRowHeight="14.5" x14ac:dyDescent="0.35"/>
  <cols>
    <col min="2" max="2" width="24.54296875" style="1" customWidth="1"/>
    <col min="3" max="3" width="4.81640625" customWidth="1"/>
    <col min="4" max="4" width="38.6328125" customWidth="1"/>
    <col min="5" max="5" width="4.1796875" customWidth="1"/>
    <col min="6" max="6" width="22.54296875" customWidth="1"/>
    <col min="7" max="7" width="4.08984375" customWidth="1"/>
    <col min="8" max="8" width="34.7265625" customWidth="1"/>
    <col min="9" max="9" width="4.6328125" customWidth="1"/>
    <col min="10" max="10" width="30.1796875" customWidth="1"/>
    <col min="12" max="14" width="14.7265625" customWidth="1"/>
  </cols>
  <sheetData>
    <row r="1" spans="2:14" s="2" customFormat="1" x14ac:dyDescent="0.35"/>
    <row r="2" spans="2:14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</row>
    <row r="3" spans="2:14" s="2" customFormat="1" ht="14.4" customHeight="1" x14ac:dyDescent="0.35">
      <c r="B3" s="8"/>
      <c r="C3" s="8"/>
      <c r="D3" s="8"/>
      <c r="E3" s="8"/>
      <c r="F3" s="8"/>
      <c r="G3" s="8"/>
      <c r="H3" s="8"/>
    </row>
    <row r="4" spans="2:14" s="2" customFormat="1" ht="14.4" customHeight="1" x14ac:dyDescent="0.35">
      <c r="B4" s="8"/>
      <c r="C4" s="8"/>
      <c r="D4" s="8"/>
      <c r="E4" s="8"/>
      <c r="F4" s="8"/>
      <c r="G4" s="8"/>
      <c r="H4" s="8"/>
    </row>
    <row r="5" spans="2:14" s="2" customFormat="1" ht="23.5" x14ac:dyDescent="0.55000000000000004">
      <c r="B5" s="7" t="s">
        <v>1</v>
      </c>
      <c r="C5" s="7"/>
      <c r="D5" s="4"/>
      <c r="E5" s="4"/>
      <c r="F5" s="4"/>
      <c r="G5" s="4"/>
    </row>
    <row r="6" spans="2:14" s="2" customFormat="1" ht="23.5" x14ac:dyDescent="0.55000000000000004">
      <c r="B6" s="7" t="s">
        <v>10</v>
      </c>
      <c r="C6" s="7"/>
      <c r="D6" s="4"/>
      <c r="E6" s="4"/>
      <c r="F6" s="4"/>
      <c r="G6" s="4"/>
    </row>
    <row r="7" spans="2:14" s="2" customFormat="1" ht="23.5" x14ac:dyDescent="0.55000000000000004">
      <c r="B7" s="7" t="s">
        <v>11</v>
      </c>
      <c r="C7" s="7"/>
      <c r="D7" s="4"/>
      <c r="E7" s="4"/>
      <c r="F7" s="4"/>
      <c r="G7" s="4"/>
    </row>
    <row r="8" spans="2:14" s="2" customFormat="1" x14ac:dyDescent="0.35"/>
    <row r="10" spans="2:14" ht="21" x14ac:dyDescent="0.5">
      <c r="B10" s="3" t="s">
        <v>2</v>
      </c>
      <c r="D10" s="3" t="s">
        <v>3</v>
      </c>
      <c r="F10" s="3" t="s">
        <v>4</v>
      </c>
      <c r="H10" s="3" t="s">
        <v>5</v>
      </c>
      <c r="J10" s="3" t="s">
        <v>6</v>
      </c>
      <c r="L10" s="3" t="s">
        <v>7</v>
      </c>
      <c r="M10" s="3" t="s">
        <v>8</v>
      </c>
      <c r="N10" s="3" t="s">
        <v>9</v>
      </c>
    </row>
    <row r="11" spans="2:14" ht="21" x14ac:dyDescent="0.5">
      <c r="B11" s="5">
        <f ca="1">RAND()</f>
        <v>0.58300744085490208</v>
      </c>
      <c r="D11" s="5">
        <f ca="1">INT(RAND()*100)</f>
        <v>93</v>
      </c>
      <c r="F11" s="5">
        <f ca="1">RANDBETWEEN(1,100)</f>
        <v>21</v>
      </c>
      <c r="H11" s="5">
        <f ca="1">RANDBETWEEN(100,10000)/100</f>
        <v>13.97</v>
      </c>
      <c r="J11" s="6">
        <f ca="1">RANDBETWEEN("01/03/2030","31/12/2030")</f>
        <v>47606</v>
      </c>
      <c r="L11" s="1" cm="1">
        <f t="array" aca="1" ref="L11:N16" ca="1">_xlfn.RANDARRAY(6,3,1,50,TRUE)</f>
        <v>6</v>
      </c>
      <c r="M11" s="1">
        <f ca="1"/>
        <v>8</v>
      </c>
      <c r="N11" s="1">
        <f ca="1"/>
        <v>30</v>
      </c>
    </row>
    <row r="12" spans="2:14" ht="21" x14ac:dyDescent="0.5">
      <c r="B12" s="5">
        <f t="shared" ref="B12:B16" ca="1" si="0">RAND()</f>
        <v>0.4601105963261658</v>
      </c>
      <c r="D12" s="5">
        <f ca="1">INT(RAND()*100)</f>
        <v>8</v>
      </c>
      <c r="F12" s="5">
        <f t="shared" ref="F12:F16" ca="1" si="1">RANDBETWEEN(1,100)</f>
        <v>42</v>
      </c>
      <c r="H12" s="5">
        <f t="shared" ref="H12:H16" ca="1" si="2">RANDBETWEEN(100,10000)/100</f>
        <v>19.77</v>
      </c>
      <c r="J12" s="6">
        <f t="shared" ref="J12:J16" ca="1" si="3">RANDBETWEEN("01/03/2030","31/12/2030")</f>
        <v>47821</v>
      </c>
      <c r="L12" s="1">
        <f ca="1"/>
        <v>4</v>
      </c>
      <c r="M12" s="1">
        <f ca="1"/>
        <v>10</v>
      </c>
      <c r="N12" s="1">
        <f ca="1"/>
        <v>22</v>
      </c>
    </row>
    <row r="13" spans="2:14" ht="21" x14ac:dyDescent="0.5">
      <c r="B13" s="5">
        <f t="shared" ca="1" si="0"/>
        <v>0.65181443288232777</v>
      </c>
      <c r="D13" s="5">
        <f t="shared" ref="D13:D16" ca="1" si="4">INT(RAND()*100)</f>
        <v>61</v>
      </c>
      <c r="F13" s="5">
        <f t="shared" ca="1" si="1"/>
        <v>66</v>
      </c>
      <c r="H13" s="5">
        <f t="shared" ca="1" si="2"/>
        <v>73.209999999999994</v>
      </c>
      <c r="J13" s="6">
        <f t="shared" ca="1" si="3"/>
        <v>47648</v>
      </c>
      <c r="L13" s="1">
        <f ca="1"/>
        <v>3</v>
      </c>
      <c r="M13" s="1">
        <f ca="1"/>
        <v>20</v>
      </c>
      <c r="N13" s="1">
        <f ca="1"/>
        <v>48</v>
      </c>
    </row>
    <row r="14" spans="2:14" ht="21" x14ac:dyDescent="0.5">
      <c r="B14" s="5">
        <f t="shared" ca="1" si="0"/>
        <v>0.82910845744006167</v>
      </c>
      <c r="D14" s="5">
        <f t="shared" ca="1" si="4"/>
        <v>81</v>
      </c>
      <c r="F14" s="5">
        <f t="shared" ca="1" si="1"/>
        <v>40</v>
      </c>
      <c r="H14" s="5">
        <f t="shared" ca="1" si="2"/>
        <v>43.17</v>
      </c>
      <c r="J14" s="6">
        <f t="shared" ca="1" si="3"/>
        <v>47605</v>
      </c>
      <c r="L14" s="1">
        <f ca="1"/>
        <v>13</v>
      </c>
      <c r="M14" s="1">
        <f ca="1"/>
        <v>4</v>
      </c>
      <c r="N14" s="1">
        <f ca="1"/>
        <v>48</v>
      </c>
    </row>
    <row r="15" spans="2:14" ht="21" x14ac:dyDescent="0.5">
      <c r="B15" s="5">
        <f t="shared" ca="1" si="0"/>
        <v>4.7593517782529293E-3</v>
      </c>
      <c r="D15" s="5">
        <f t="shared" ca="1" si="4"/>
        <v>33</v>
      </c>
      <c r="F15" s="5">
        <f t="shared" ca="1" si="1"/>
        <v>39</v>
      </c>
      <c r="H15" s="5">
        <f t="shared" ca="1" si="2"/>
        <v>90.77</v>
      </c>
      <c r="J15" s="6">
        <f t="shared" ca="1" si="3"/>
        <v>47667</v>
      </c>
      <c r="L15" s="1">
        <f ca="1"/>
        <v>4</v>
      </c>
      <c r="M15" s="1">
        <f ca="1"/>
        <v>35</v>
      </c>
      <c r="N15" s="1">
        <f ca="1"/>
        <v>26</v>
      </c>
    </row>
    <row r="16" spans="2:14" ht="21" x14ac:dyDescent="0.5">
      <c r="B16" s="5">
        <f t="shared" ca="1" si="0"/>
        <v>0.49056344140828545</v>
      </c>
      <c r="D16" s="5">
        <f t="shared" ca="1" si="4"/>
        <v>21</v>
      </c>
      <c r="F16" s="5">
        <f t="shared" ca="1" si="1"/>
        <v>11</v>
      </c>
      <c r="H16" s="5">
        <f t="shared" ca="1" si="2"/>
        <v>10.73</v>
      </c>
      <c r="J16" s="6">
        <f t="shared" ca="1" si="3"/>
        <v>47797</v>
      </c>
      <c r="L16" s="1">
        <f ca="1"/>
        <v>12</v>
      </c>
      <c r="M16" s="1">
        <f ca="1"/>
        <v>49</v>
      </c>
      <c r="N16" s="1">
        <f ca="1"/>
        <v>45</v>
      </c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</sheetData>
  <mergeCells count="1">
    <mergeCell ref="B2:H4"/>
  </mergeCells>
  <phoneticPr fontId="6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920A-B701-4BBB-BFD9-734BA3F2FEF4}">
  <dimension ref="B1:N43"/>
  <sheetViews>
    <sheetView showGridLines="0" tabSelected="1" topLeftCell="A10" zoomScaleNormal="100" workbookViewId="0">
      <selection activeCell="B20" sqref="B20"/>
    </sheetView>
  </sheetViews>
  <sheetFormatPr defaultRowHeight="14.5" x14ac:dyDescent="0.35"/>
  <cols>
    <col min="2" max="2" width="24.54296875" style="1" customWidth="1"/>
    <col min="3" max="3" width="4.81640625" customWidth="1"/>
    <col min="4" max="4" width="38.6328125" customWidth="1"/>
    <col min="5" max="5" width="4.1796875" customWidth="1"/>
    <col min="6" max="6" width="22.54296875" customWidth="1"/>
    <col min="7" max="7" width="4.08984375" customWidth="1"/>
    <col min="8" max="8" width="34.7265625" customWidth="1"/>
    <col min="9" max="9" width="4.6328125" customWidth="1"/>
    <col min="10" max="10" width="30.1796875" customWidth="1"/>
    <col min="12" max="14" width="14.7265625" customWidth="1"/>
  </cols>
  <sheetData>
    <row r="1" spans="2:14" s="2" customFormat="1" x14ac:dyDescent="0.35"/>
    <row r="2" spans="2:14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14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14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14" s="2" customFormat="1" ht="23.5" x14ac:dyDescent="0.55000000000000004">
      <c r="B5" s="7" t="s">
        <v>1</v>
      </c>
      <c r="C5" s="7"/>
      <c r="D5" s="4"/>
      <c r="E5" s="4"/>
      <c r="F5" s="4"/>
      <c r="G5" s="4"/>
    </row>
    <row r="6" spans="2:14" s="2" customFormat="1" ht="23.5" x14ac:dyDescent="0.55000000000000004">
      <c r="B6" s="7" t="s">
        <v>10</v>
      </c>
      <c r="C6" s="7"/>
      <c r="D6" s="4"/>
      <c r="E6" s="4"/>
      <c r="F6" s="4"/>
      <c r="G6" s="4"/>
    </row>
    <row r="7" spans="2:14" s="2" customFormat="1" ht="23.5" x14ac:dyDescent="0.55000000000000004">
      <c r="B7" s="7" t="s">
        <v>11</v>
      </c>
      <c r="C7" s="7"/>
      <c r="D7" s="4"/>
      <c r="E7" s="4"/>
      <c r="F7" s="4"/>
      <c r="G7" s="4"/>
    </row>
    <row r="8" spans="2:14" s="2" customFormat="1" x14ac:dyDescent="0.35"/>
    <row r="10" spans="2:14" ht="21" x14ac:dyDescent="0.5">
      <c r="B10" s="3" t="s">
        <v>2</v>
      </c>
      <c r="D10" s="3" t="s">
        <v>3</v>
      </c>
      <c r="F10" s="3" t="s">
        <v>4</v>
      </c>
      <c r="H10" s="3" t="s">
        <v>5</v>
      </c>
      <c r="J10" s="3" t="s">
        <v>6</v>
      </c>
      <c r="L10" s="3" t="s">
        <v>7</v>
      </c>
      <c r="M10" s="3" t="s">
        <v>8</v>
      </c>
      <c r="N10" s="3" t="s">
        <v>9</v>
      </c>
    </row>
    <row r="11" spans="2:14" ht="21" x14ac:dyDescent="0.5">
      <c r="B11" s="5">
        <f ca="1">RAND()</f>
        <v>0.25198119933666219</v>
      </c>
      <c r="D11" s="5">
        <f ca="1">INT(RAND()*100)</f>
        <v>20</v>
      </c>
      <c r="F11" s="5">
        <f ca="1">RANDBETWEEN(1,100)</f>
        <v>22</v>
      </c>
      <c r="H11" s="5">
        <f ca="1">RANDBETWEEN(100,10000)/100</f>
        <v>41.41</v>
      </c>
      <c r="J11" s="6">
        <f ca="1">RANDBETWEEN("01/02/2022","31/03/2022")</f>
        <v>44622</v>
      </c>
      <c r="L11" cm="1">
        <f t="array" aca="1" ref="L11:N16" ca="1">_xlfn.RANDARRAY(6,3,1,50,TRUE)</f>
        <v>16</v>
      </c>
      <c r="M11">
        <f ca="1"/>
        <v>18</v>
      </c>
      <c r="N11">
        <f ca="1"/>
        <v>15</v>
      </c>
    </row>
    <row r="12" spans="2:14" ht="21" x14ac:dyDescent="0.5">
      <c r="B12" s="5">
        <f t="shared" ref="B12:B16" ca="1" si="0">RAND()</f>
        <v>0.6186372322918896</v>
      </c>
      <c r="D12" s="5">
        <f t="shared" ref="D12:D16" ca="1" si="1">INT(RAND()*100)</f>
        <v>20</v>
      </c>
      <c r="F12" s="5">
        <f t="shared" ref="F12:F16" ca="1" si="2">RANDBETWEEN(1,100)</f>
        <v>41</v>
      </c>
      <c r="H12" s="5">
        <f t="shared" ref="H12:H16" ca="1" si="3">RANDBETWEEN(100,10000)/100</f>
        <v>59.84</v>
      </c>
      <c r="J12" s="6">
        <f t="shared" ref="J12:J16" ca="1" si="4">RANDBETWEEN("01/02/2022","31/03/2022")</f>
        <v>44595</v>
      </c>
      <c r="L12">
        <f ca="1"/>
        <v>37</v>
      </c>
      <c r="M12">
        <f ca="1"/>
        <v>25</v>
      </c>
      <c r="N12">
        <f ca="1"/>
        <v>5</v>
      </c>
    </row>
    <row r="13" spans="2:14" ht="21" x14ac:dyDescent="0.5">
      <c r="B13" s="5">
        <f t="shared" ca="1" si="0"/>
        <v>0.56214303402593957</v>
      </c>
      <c r="D13" s="5">
        <f t="shared" ca="1" si="1"/>
        <v>75</v>
      </c>
      <c r="F13" s="5">
        <f t="shared" ca="1" si="2"/>
        <v>44</v>
      </c>
      <c r="H13" s="5">
        <f t="shared" ca="1" si="3"/>
        <v>62.69</v>
      </c>
      <c r="J13" s="6">
        <f t="shared" ca="1" si="4"/>
        <v>44608</v>
      </c>
      <c r="L13">
        <f ca="1"/>
        <v>37</v>
      </c>
      <c r="M13">
        <f ca="1"/>
        <v>10</v>
      </c>
      <c r="N13">
        <f ca="1"/>
        <v>22</v>
      </c>
    </row>
    <row r="14" spans="2:14" ht="21" x14ac:dyDescent="0.5">
      <c r="B14" s="5">
        <f t="shared" ca="1" si="0"/>
        <v>4.1298839310569657E-2</v>
      </c>
      <c r="D14" s="5">
        <f t="shared" ca="1" si="1"/>
        <v>46</v>
      </c>
      <c r="F14" s="5">
        <f t="shared" ca="1" si="2"/>
        <v>53</v>
      </c>
      <c r="H14" s="5">
        <f t="shared" ca="1" si="3"/>
        <v>10.39</v>
      </c>
      <c r="J14" s="6">
        <f t="shared" ca="1" si="4"/>
        <v>44641</v>
      </c>
      <c r="L14">
        <f ca="1"/>
        <v>19</v>
      </c>
      <c r="M14">
        <f ca="1"/>
        <v>14</v>
      </c>
      <c r="N14">
        <f ca="1"/>
        <v>19</v>
      </c>
    </row>
    <row r="15" spans="2:14" ht="21" x14ac:dyDescent="0.5">
      <c r="B15" s="5">
        <f t="shared" ca="1" si="0"/>
        <v>0.18002026511448876</v>
      </c>
      <c r="D15" s="5">
        <f t="shared" ca="1" si="1"/>
        <v>28</v>
      </c>
      <c r="F15" s="5">
        <f t="shared" ca="1" si="2"/>
        <v>13</v>
      </c>
      <c r="H15" s="5">
        <f t="shared" ca="1" si="3"/>
        <v>4.3899999999999997</v>
      </c>
      <c r="J15" s="6">
        <f t="shared" ca="1" si="4"/>
        <v>44625</v>
      </c>
      <c r="L15">
        <f ca="1"/>
        <v>46</v>
      </c>
      <c r="M15">
        <f ca="1"/>
        <v>26</v>
      </c>
      <c r="N15">
        <f ca="1"/>
        <v>21</v>
      </c>
    </row>
    <row r="16" spans="2:14" ht="21" x14ac:dyDescent="0.5">
      <c r="B16" s="5">
        <f t="shared" ca="1" si="0"/>
        <v>0.27250735514582869</v>
      </c>
      <c r="D16" s="5">
        <f t="shared" ca="1" si="1"/>
        <v>37</v>
      </c>
      <c r="F16" s="5">
        <f t="shared" ca="1" si="2"/>
        <v>56</v>
      </c>
      <c r="H16" s="5">
        <f t="shared" ca="1" si="3"/>
        <v>55.3</v>
      </c>
      <c r="J16" s="6">
        <f t="shared" ca="1" si="4"/>
        <v>44607</v>
      </c>
      <c r="L16">
        <f ca="1"/>
        <v>23</v>
      </c>
      <c r="M16">
        <f ca="1"/>
        <v>29</v>
      </c>
      <c r="N16">
        <f ca="1"/>
        <v>45</v>
      </c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</sheetData>
  <mergeCells count="1">
    <mergeCell ref="B2:I4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2026-08-07T14:51:38Z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2026-08-07T14:45:39Z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e052709b-a672-4dd7-81b8-356321d34587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