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<sst xmlns="http://schemas.openxmlformats.org/spreadsheetml/2006/main" count="1064" uniqueCount="387">
  <si>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</si>
  <si>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</si>
  <si>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</si>
  <si>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</si>
  <si>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</si>
  <si>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</si>
  <si>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</si>
  <si>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</si>
  <si>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 xml:space="preserve">01) A nossa escola "Unidade Polo" funciona em três turnos. No turno matutino há 746 alunos, no turno vespertino há 498 alunos e no período noturno há 118 alunos. Quantos alunos estudam em nossa escola? </t>
  </si>
  <si>
    <t>Multiple Choice</t>
  </si>
  <si>
    <t>98%</t>
  </si>
  <si>
    <t xml:space="preserve">Analisando uma  das propriedades da adição arraste as respostas corretas para que a informação fique correta.Na operação de ​ ​  ​ ​ podemos ter várias ​​ ​ ​  ​ , se alteramos a posição dessas parcelas o resultado não irá se alterar. Essa propriedade da adição é chamada de ​ propriedade​ </t>
  </si>
  <si>
    <t>Poll</t>
  </si>
  <si>
    <t xml:space="preserve"> Em uma multiplicação de três ou mais números naturais quaisquer, podemos associar os fatores de modos diferentes. Na expressão Qual o produto dessa multiplicação?</t>
  </si>
  <si>
    <t>29%</t>
  </si>
  <si>
    <t>Tereza comprou uma geladeira por R$ 4.500,00. Ela pagou em 9 parcelas iguais e sem juros. Quanto ela pagou em cada parcela?</t>
  </si>
  <si>
    <t>85%</t>
  </si>
  <si>
    <t xml:space="preserve">A senha do cofrinho de Karina é um número formado por quatro algarismos diferentes, esse número é múltiplo de 5 e maior do que 1 unidade de milhar. A senha dela é? Coloque em ordem o seu raciocínio. </t>
  </si>
  <si>
    <t>72%</t>
  </si>
  <si>
    <t xml:space="preserve">Usamos a divisão quando temos a ideia de ​  ​  , medir , ​​ </t>
  </si>
  <si>
    <t>59%</t>
  </si>
  <si>
    <t xml:space="preserve">LEONARDO LIMA (LEONARDO LIMA) </t>
  </si>
  <si>
    <t xml:space="preserve">ISAAC RIBEIRO CESARINI (ISAAC RIBEIRO CESARINI) </t>
  </si>
  <si>
    <t xml:space="preserve">artur.bielisk (artur.bielisk ) </t>
  </si>
  <si>
    <t xml:space="preserve">TAMIRIS MARQUES TURATTI (TAMIRIS MARQUES TURATTI) </t>
  </si>
  <si>
    <t xml:space="preserve">MIGUEL DA SILVA FERREIRA (MIGUEL DA SILVA FERREIRA) </t>
  </si>
  <si>
    <t xml:space="preserve">LAURA LOURENCO RODRIGUES (LAURA LOURENCO RODRIGUES) </t>
  </si>
  <si>
    <t xml:space="preserve">DOUGLINHAS (DOUGLAS PIERRI MARTINS ARAUJO) </t>
  </si>
  <si>
    <t xml:space="preserve">PEDRO COSTA (PEDRO COSTA) </t>
  </si>
  <si>
    <t xml:space="preserve">MILENE FERREIRA (MILENE FERREIRA) </t>
  </si>
  <si>
    <t xml:space="preserve">KAUA VIANA (KAUA VIANA) </t>
  </si>
  <si>
    <t xml:space="preserve">Lavinía santana (LAVINIA SANTANA) </t>
  </si>
  <si>
    <t xml:space="preserve">JOAO ANDRADE (JOAO ANDRADE) </t>
  </si>
  <si>
    <t xml:space="preserve">LARA PIETRA GONCALVES COUTINHO (LARA PIETRA GONCALVES COUTINHO) </t>
  </si>
  <si>
    <t xml:space="preserve">BEATRIZ ALMEIDA (BEATRIZ ALMEIDA) </t>
  </si>
  <si>
    <t xml:space="preserve">JULIA CATHARINO (JULIA CATHARINO) </t>
  </si>
  <si>
    <t xml:space="preserve">Nycolas o cria (Nycolas o cria) </t>
  </si>
  <si>
    <t xml:space="preserve">ADRYAN WALTER (ADRYAN WALTER) </t>
  </si>
  <si>
    <t xml:space="preserve">ESTER VICENTE BARBOSA MAGRO (ESTER VICENTE BARBOSA MAGRO) </t>
  </si>
  <si>
    <t xml:space="preserve">GABRIEL BRUM (GABRIEL BRUM) </t>
  </si>
  <si>
    <t xml:space="preserve">ANDRESSA VELOSO (ANDRESSA VELOSO) </t>
  </si>
  <si>
    <t xml:space="preserve">ADRIAN OLIVEIRA (ADRIAN OLIVEIRA) </t>
  </si>
  <si>
    <t xml:space="preserve">EMANUELLY CAMPOS VITORIA (EMANUELLY CAMPOS VITORIA) </t>
  </si>
  <si>
    <t xml:space="preserve">FERNANDA PAULA (FERNANDA PAULA) </t>
  </si>
  <si>
    <t xml:space="preserve">JULIA PEDRICA (JULIA PEDRICA) </t>
  </si>
  <si>
    <t xml:space="preserve">ANDRIELLE SOUZA (ANDRIELLE SOUZA) </t>
  </si>
  <si>
    <t xml:space="preserve">ELOISE FERREIRA (ELOISE FERREIRA) </t>
  </si>
  <si>
    <t xml:space="preserve">ANA BEATRIZ FERREIRA (ANA BEATRIZ FERREIRA) </t>
  </si>
  <si>
    <t xml:space="preserve">HERICK PINTO (HERICK PINTO) </t>
  </si>
  <si>
    <t xml:space="preserve">MARIA SOUZA (MARIA SOUZA) </t>
  </si>
  <si>
    <t xml:space="preserve">CAUA CANDIDO (CAUA CANDIDO) </t>
  </si>
  <si>
    <t xml:space="preserve">ERICK GABRIEL FRAMARTINO RODRIGUES (ERICK GABRIEL FRAMARTINO RODRIGUES) </t>
  </si>
  <si>
    <t xml:space="preserve">VITOR PEREIRA (VITOR PEREIRA) </t>
  </si>
  <si>
    <t xml:space="preserve">ANTHONY GONCALVES DE LUCAS (ANTHONY GONCALVES DE LUCAS) </t>
  </si>
  <si>
    <t xml:space="preserve">JAMILLY ARAUJO (JAMILLY ARAUJO) </t>
  </si>
  <si>
    <t xml:space="preserve">BRENDA LOZANO (BRENDA LOZANO) </t>
  </si>
  <si>
    <t xml:space="preserve">ANA TUASCO (ANA TUASCO) </t>
  </si>
  <si>
    <t xml:space="preserve">ISAAC PAULA (ISAAC PAULA) </t>
  </si>
  <si>
    <t xml:space="preserve">GUILHERME GONCALVES (GUILHERME GONCALVES) </t>
  </si>
  <si>
    <t xml:space="preserve">ANA RIBEIRO (ANA RIBEIRO) </t>
  </si>
  <si>
    <t xml:space="preserve">EDUARDO MEDEIROS (EDUARDO MEDEIROS) </t>
  </si>
  <si>
    <t xml:space="preserve">VITORIA APARECIDA DE ARAUJO DE OLIVEIRA (VITORIA APARECIDA DE ARAUJO DE OLIVEIRA) </t>
  </si>
  <si>
    <t xml:space="preserve">MATHEUS GOMES (MATHEUS GOMES) </t>
  </si>
  <si>
    <t xml:space="preserve">LEONARDO SANTOS (LEONARDO SANTOS) </t>
  </si>
  <si>
    <t xml:space="preserve">CAMYLLA NOGUEIRA (CAMYLLA NOGUEIRA) </t>
  </si>
  <si>
    <t xml:space="preserve">PAULA FONTANEZ (PAULA FONTANEZ) </t>
  </si>
  <si>
    <t xml:space="preserve">ANA SOUZA (ANA SOUZA) </t>
  </si>
  <si>
    <t xml:space="preserve">SARA SANTOS (SARA SANTOS) </t>
  </si>
  <si>
    <t xml:space="preserve">RAFAEL NETO (RAFAEL NETO) </t>
  </si>
  <si>
    <t xml:space="preserve">VICTORIA EDUARDA DE OLIVEIRA DA SILVA (VICTORIA EDUARDA DE OLIVEIRA DA SILVA) </t>
  </si>
  <si>
    <t xml:space="preserve">HELOIZE VALDERRAMA (HELOIZE VALDERRAMA) </t>
  </si>
  <si>
    <t xml:space="preserve">JOAO GUILHERME FRANCA GUEDES DE SOUZA (JOAO GUILHERME FRANCA GUEDES DE SOUZA) </t>
  </si>
  <si>
    <t xml:space="preserve">AMANDA FERREIRA (AMANDA FERREIRA) </t>
  </si>
  <si>
    <t xml:space="preserve">BRYAN FERNANDES DOS SANTOS (BRYAN FERNANDES DOS SANTOS) </t>
  </si>
  <si>
    <t xml:space="preserve">THAUANNY SILVA (THAUANNY SILVA) </t>
  </si>
  <si>
    <t xml:space="preserve">ADRIANO JUNIOR (ADRIANO JUNIOR) </t>
  </si>
  <si>
    <t xml:space="preserve">CINDI COLANZI (CINDI COLANZI) </t>
  </si>
  <si>
    <t xml:space="preserve">PEDRO SOUZA (PEDRO SOUZA) </t>
  </si>
  <si>
    <t xml:space="preserve">RODRIGO JUNIOR (RODRIGO JUNIOR) </t>
  </si>
  <si>
    <t xml:space="preserve">FERNANDO SOUZA (FERNANDO SOUZA) </t>
  </si>
  <si>
    <t xml:space="preserve">CHRISTOPHER SILVA (CHRISTOPHER SILVA) </t>
  </si>
  <si>
    <t xml:space="preserve">Laion . (Laion .) </t>
  </si>
  <si>
    <t>1362 alunos</t>
  </si>
  <si>
    <t>n/a</t>
  </si>
  <si>
    <t>R$ 500,00</t>
  </si>
  <si>
    <t>RS 535,50</t>
  </si>
  <si>
    <t>1250 alunos</t>
  </si>
  <si>
    <t>R$ 520,00</t>
  </si>
  <si>
    <t>R$ 505,00</t>
  </si>
  <si>
    <t>100 %</t>
  </si>
  <si>
    <t>83 %</t>
  </si>
  <si>
    <t>66 %</t>
  </si>
  <si>
    <t>50 %</t>
  </si>
  <si>
    <t>33 %</t>
  </si>
  <si>
    <t>73%</t>
  </si>
  <si>
    <t>View Player Data</t>
  </si>
  <si>
    <t>View Time Data</t>
  </si>
  <si>
    <t>View Summary</t>
  </si>
  <si>
    <t>Class Name</t>
  </si>
  <si>
    <t>Rank</t>
  </si>
  <si>
    <t>First Name</t>
  </si>
  <si>
    <t>Last Name</t>
  </si>
  <si>
    <t>Email</t>
  </si>
  <si>
    <t>Attempt #</t>
  </si>
  <si>
    <t>Accuracy</t>
  </si>
  <si>
    <t>Score</t>
  </si>
  <si>
    <t>Total Time Taken</t>
  </si>
  <si>
    <t>Started At</t>
  </si>
  <si>
    <t>Info</t>
  </si>
  <si>
    <t>6º Ano C - Matemática -  Tarde - Fundamental</t>
  </si>
  <si>
    <t>LEONARDO</t>
  </si>
  <si>
    <t>LIMA</t>
  </si>
  <si>
    <t>lima.leonardo26@escola.pr.gov.br</t>
  </si>
  <si>
    <t>Wed 05 Apr 2023,04:10 PM</t>
  </si>
  <si>
    <t>Chrome on Linux</t>
  </si>
  <si>
    <t>6º Ano B - Matemática -  Tarde - Fundamental</t>
  </si>
  <si>
    <t>ISAAC</t>
  </si>
  <si>
    <t>RIBEIRO CESARINI</t>
  </si>
  <si>
    <t>isaac.cesarini@escola.pr.gov.br</t>
  </si>
  <si>
    <t>Wed 05 Apr 2023,06:52 PM</t>
  </si>
  <si>
    <t>6º Ano A - Matemática -  Tarde - Fundamental</t>
  </si>
  <si>
    <t>artur.bielisk</t>
  </si>
  <si>
    <t>artur.bielisk@escola.pr.gov.br</t>
  </si>
  <si>
    <t>Wed 05 Apr 2023,07:33 PM</t>
  </si>
  <si>
    <t>TAMIRIS</t>
  </si>
  <si>
    <t>MARQUES TURATTI</t>
  </si>
  <si>
    <t>tamiris.turatti@escola.pr.gov.br</t>
  </si>
  <si>
    <t>MIGUEL</t>
  </si>
  <si>
    <t>DA SILVA FERREIRA</t>
  </si>
  <si>
    <t>miguel.ferreira01@escola.pr.gov.br</t>
  </si>
  <si>
    <t>Wed 05 Apr 2023,04:17 PM</t>
  </si>
  <si>
    <t>LAURA</t>
  </si>
  <si>
    <t>LOURENCO RODRIGUES</t>
  </si>
  <si>
    <t>laura.lourenco.rodrigues@escola.pr.gov.br</t>
  </si>
  <si>
    <t>Wed 05 Apr 2023,07:19 PM</t>
  </si>
  <si>
    <t>Chrome on Windows</t>
  </si>
  <si>
    <t>DOUGLAS</t>
  </si>
  <si>
    <t>PIERRI MARTINS ARAUJO</t>
  </si>
  <si>
    <t>douglas.martins.araujo@escola.pr.gov.br</t>
  </si>
  <si>
    <t>Wed 05 Apr 2023,06:51 PM</t>
  </si>
  <si>
    <t>PEDRO</t>
  </si>
  <si>
    <t>COSTA</t>
  </si>
  <si>
    <t>pedro.neves.costa@escola.pr.gov.br</t>
  </si>
  <si>
    <t>Wed 05 Apr 2023,04:14 PM</t>
  </si>
  <si>
    <t>MILENE</t>
  </si>
  <si>
    <t>FERREIRA</t>
  </si>
  <si>
    <t>silva.ferreira.milene@escola.pr.gov.br</t>
  </si>
  <si>
    <t>Wed 05 Apr 2023,04:18 PM</t>
  </si>
  <si>
    <t>KAUA</t>
  </si>
  <si>
    <t>VIANA</t>
  </si>
  <si>
    <t>kaua.pereira.viana@escola.pr.gov.br</t>
  </si>
  <si>
    <t>LAVINIA</t>
  </si>
  <si>
    <t>SANTANA</t>
  </si>
  <si>
    <t>lavinia.martins.santana@escola.pr.gov.br</t>
  </si>
  <si>
    <t>JOAO</t>
  </si>
  <si>
    <t>ANDRADE</t>
  </si>
  <si>
    <t>joao.serra.andrade@escola.pr.gov.br</t>
  </si>
  <si>
    <t>Wed 05 Apr 2023,04:13 PM</t>
  </si>
  <si>
    <t>LARA</t>
  </si>
  <si>
    <t>PIETRA GONCALVES COUTINHO</t>
  </si>
  <si>
    <t>lara.goncalves.coutinho@escola.pr.gov.br</t>
  </si>
  <si>
    <t>Wed 05 Apr 2023,06:50 PM</t>
  </si>
  <si>
    <t>BEATRIZ</t>
  </si>
  <si>
    <t>ALMEIDA</t>
  </si>
  <si>
    <t>rodrigues.almeida.beatriz@escola.pr.gov.br</t>
  </si>
  <si>
    <t>JULIA</t>
  </si>
  <si>
    <t>CATHARINO</t>
  </si>
  <si>
    <t>catharino.julia@escola.pr.gov.br</t>
  </si>
  <si>
    <t>Nycolas</t>
  </si>
  <si>
    <t>o cria</t>
  </si>
  <si>
    <t>nycolas.fellipe.soares@escola.pr.gov.br</t>
  </si>
  <si>
    <t>Wed 05 Apr 2023,04:09 PM</t>
  </si>
  <si>
    <t>ADRYAN</t>
  </si>
  <si>
    <t>WALTER</t>
  </si>
  <si>
    <t>adryan.walter@escola.pr.gov.br</t>
  </si>
  <si>
    <t>Wed 05 Apr 2023,07:37 PM</t>
  </si>
  <si>
    <t>ESTER</t>
  </si>
  <si>
    <t>VICENTE BARBOSA MAGRO</t>
  </si>
  <si>
    <t>ester.magro@escola.pr.gov.br</t>
  </si>
  <si>
    <t>GABRIEL</t>
  </si>
  <si>
    <t>BRUM</t>
  </si>
  <si>
    <t>gabriel.silva.brum@escola.pr.gov.br</t>
  </si>
  <si>
    <t>Wed 05 Apr 2023,04:42 PM</t>
  </si>
  <si>
    <t>ANDRESSA</t>
  </si>
  <si>
    <t>VELOSO</t>
  </si>
  <si>
    <t>andressa.veloso@escola.pr.gov.br</t>
  </si>
  <si>
    <t>Wed 05 Apr 2023,07:35 PM</t>
  </si>
  <si>
    <t>ADRIAN</t>
  </si>
  <si>
    <t>OLIVEIRA</t>
  </si>
  <si>
    <t>adrian.oliveira16@escola.pr.gov.br</t>
  </si>
  <si>
    <t>Wed 05 Apr 2023,04:16 PM</t>
  </si>
  <si>
    <t>EMANUELLY</t>
  </si>
  <si>
    <t>CAMPOS VITORIA</t>
  </si>
  <si>
    <t>emanuelly.vitoria@escola.pr.gov.br</t>
  </si>
  <si>
    <t>Wed 05 Apr 2023,07:34 PM</t>
  </si>
  <si>
    <t>FERNANDA</t>
  </si>
  <si>
    <t>PAULA</t>
  </si>
  <si>
    <t>fernanda.britis.paula@escola.pr.gov.br</t>
  </si>
  <si>
    <t>PEDRICA</t>
  </si>
  <si>
    <t>julia.pedrica@escola.pr.gov.br</t>
  </si>
  <si>
    <t>Wed 05 Apr 2023,07:02 PM</t>
  </si>
  <si>
    <t>ANDRIELLE</t>
  </si>
  <si>
    <t>SOUZA</t>
  </si>
  <si>
    <t>andrielle.alves.souza@escola.pr.gov.br</t>
  </si>
  <si>
    <t>ELOISE</t>
  </si>
  <si>
    <t>eloise.vitoria.ferreira@escola.pr.gov.br</t>
  </si>
  <si>
    <t>Wed 05 Apr 2023,07:36 PM</t>
  </si>
  <si>
    <t>ANA</t>
  </si>
  <si>
    <t>BEATRIZ FERREIRA</t>
  </si>
  <si>
    <t>ana.beatriz.ferreira26@escola.pr.gov.br</t>
  </si>
  <si>
    <t>HERICK</t>
  </si>
  <si>
    <t>PINTO</t>
  </si>
  <si>
    <t>herick.nogueira.pinto@escola.pr.gov.br</t>
  </si>
  <si>
    <t>Wed 05 Apr 2023,06:58 PM</t>
  </si>
  <si>
    <t>MARIA</t>
  </si>
  <si>
    <t>maria.rosa.souza15@escola.pr.gov.br</t>
  </si>
  <si>
    <t>Wed 05 Apr 2023,04:07 PM</t>
  </si>
  <si>
    <t>CAUA</t>
  </si>
  <si>
    <t>CANDIDO</t>
  </si>
  <si>
    <t>caua.candido@escola.pr.gov.br</t>
  </si>
  <si>
    <t>Wed 05 Apr 2023,04:11 PM</t>
  </si>
  <si>
    <t>ERICK</t>
  </si>
  <si>
    <t>GABRIEL FRAMARTINO RODRIGUES</t>
  </si>
  <si>
    <t>erick.framartino.rodrigues@escola.pr.gov.br</t>
  </si>
  <si>
    <t>browser on device</t>
  </si>
  <si>
    <t>VITOR</t>
  </si>
  <si>
    <t>PEREIRA</t>
  </si>
  <si>
    <t>vitor.furlan.pereira@escola.pr.gov.br</t>
  </si>
  <si>
    <t>Wed 05 Apr 2023,04:15 PM</t>
  </si>
  <si>
    <t>ANTHONY</t>
  </si>
  <si>
    <t>GONCALVES DE LUCAS</t>
  </si>
  <si>
    <t>anthony.lucas@escola.pr.gov.br</t>
  </si>
  <si>
    <t>Wed 05 Apr 2023,06:54 PM</t>
  </si>
  <si>
    <t>JAMILLY</t>
  </si>
  <si>
    <t>ARAUJO</t>
  </si>
  <si>
    <t>jamilly.melo.araujo@escola.pr.gov.br</t>
  </si>
  <si>
    <t>BRENDA</t>
  </si>
  <si>
    <t>LOZANO</t>
  </si>
  <si>
    <t>brenda.lozano@escola.pr.gov.br</t>
  </si>
  <si>
    <t>TUASCO</t>
  </si>
  <si>
    <t>ana.tuasco@escola.pr.gov.br</t>
  </si>
  <si>
    <t>isaac.gabriel.paula@escola.pr.gov.br</t>
  </si>
  <si>
    <t>GUILHERME</t>
  </si>
  <si>
    <t>GONCALVES</t>
  </si>
  <si>
    <t>guilherme.ferreira.goncalves@escola.pr.gov.br</t>
  </si>
  <si>
    <t>Wed 05 Apr 2023,06:55 PM</t>
  </si>
  <si>
    <t>RIBEIRO</t>
  </si>
  <si>
    <t>ana.almeida.ribeiro13@escola.pr.gov.br</t>
  </si>
  <si>
    <t>EDUARDO</t>
  </si>
  <si>
    <t>MEDEIROS</t>
  </si>
  <si>
    <t>eduardo.teixeira.medeiros@escola.pr.gov.br</t>
  </si>
  <si>
    <t>VITORIA</t>
  </si>
  <si>
    <t>APARECIDA DE ARAUJO DE OLIVEIRA</t>
  </si>
  <si>
    <t>vitoria.araujo.oliveira19@escola.pr.gov.br</t>
  </si>
  <si>
    <t>MATHEUS</t>
  </si>
  <si>
    <t>GOMES</t>
  </si>
  <si>
    <t>matheus.freitas.gomes@escola.pr.gov.br</t>
  </si>
  <si>
    <t>SANTOS</t>
  </si>
  <si>
    <t>leonardo.xavier.santos13@escola.pr.gov.br</t>
  </si>
  <si>
    <t>Wed 05 Apr 2023,06:56 PM</t>
  </si>
  <si>
    <t>CAMYLLA</t>
  </si>
  <si>
    <t>NOGUEIRA</t>
  </si>
  <si>
    <t>camylla.nogueira@escola.pr.gov.br</t>
  </si>
  <si>
    <t>Wed 05 Apr 2023,04:12 PM</t>
  </si>
  <si>
    <t>FONTANEZ</t>
  </si>
  <si>
    <t>paula.fontanez@escola.pr.gov.br</t>
  </si>
  <si>
    <t>moura.souza.ana@escola.pr.gov.br</t>
  </si>
  <si>
    <t>SARA</t>
  </si>
  <si>
    <t>dos.santos.sara2009@escola.pr.gov.br</t>
  </si>
  <si>
    <t>Wed 05 Apr 2023,07:39 PM</t>
  </si>
  <si>
    <t>RAFAEL</t>
  </si>
  <si>
    <t>NETO</t>
  </si>
  <si>
    <t>rafael.maia.neto@escola.pr.gov.br</t>
  </si>
  <si>
    <t>Wed 05 Apr 2023,06:53 PM</t>
  </si>
  <si>
    <t>VICTORIA</t>
  </si>
  <si>
    <t>EDUARDA DE OLIVEIRA DA SILVA</t>
  </si>
  <si>
    <t>victoria.silva16@escola.pr.gov.br</t>
  </si>
  <si>
    <t>HELOIZE</t>
  </si>
  <si>
    <t>VALDERRAMA</t>
  </si>
  <si>
    <t>heloize.valderrama@escola.pr.gov.br</t>
  </si>
  <si>
    <t>GUILHERME FRANCA GUEDES DE SOUZA</t>
  </si>
  <si>
    <t>joao.guedes.souza@escola.pr.gov.br</t>
  </si>
  <si>
    <t>AMANDA</t>
  </si>
  <si>
    <t>ferreira.amanda08@escola.pr.gov.br</t>
  </si>
  <si>
    <t>BRYAN</t>
  </si>
  <si>
    <t>FERNANDES DOS SANTOS</t>
  </si>
  <si>
    <t>s.bryan09@escola.pr.gov.br</t>
  </si>
  <si>
    <t>THAUANNY</t>
  </si>
  <si>
    <t>SILVA</t>
  </si>
  <si>
    <t>silva.thauanny@escola.pr.gov.br</t>
  </si>
  <si>
    <t>ADRIANO</t>
  </si>
  <si>
    <t>JUNIOR</t>
  </si>
  <si>
    <t>adriano.junior13@escola.pr.gov.br</t>
  </si>
  <si>
    <t>CINDI</t>
  </si>
  <si>
    <t>COLANZI</t>
  </si>
  <si>
    <t>cindi.colanzi@escola.pr.gov.br</t>
  </si>
  <si>
    <t>Wed 05 Apr 2023,07:45 PM</t>
  </si>
  <si>
    <t>pedro.miguel.souza20@escola.pr.gov.br</t>
  </si>
  <si>
    <t>RODRIGO</t>
  </si>
  <si>
    <t>rodrigo.carneiro.junior@escola.pr.gov.br</t>
  </si>
  <si>
    <t>FERNANDO</t>
  </si>
  <si>
    <t>fernando.guedes.souza@escola.pr.gov.br</t>
  </si>
  <si>
    <t>CHRISTOPHER</t>
  </si>
  <si>
    <t>christopher.andrade.silva@escola.pr.gov.br</t>
  </si>
  <si>
    <t>Laion</t>
  </si>
  <si>
    <t>.</t>
  </si>
  <si>
    <t>laion.benedito@escola.pr.gov.br</t>
  </si>
  <si>
    <t>1:48</t>
  </si>
  <si>
    <t>1:44</t>
  </si>
  <si>
    <t>4:09</t>
  </si>
  <si>
    <t>1:21</t>
  </si>
  <si>
    <t>1:36</t>
  </si>
  <si>
    <t>0:49</t>
  </si>
  <si>
    <t>11:27</t>
  </si>
  <si>
    <t>LEONARDO LIMA</t>
  </si>
  <si>
    <t>ISAAC RIBEIRO CESARINI</t>
  </si>
  <si>
    <t>TAMIRIS MARQUES TURATTI</t>
  </si>
  <si>
    <t>MIGUEL DA SILVA FERREIRA</t>
  </si>
  <si>
    <t>LAURA LOURENCO RODRIGUES</t>
  </si>
  <si>
    <t>DOUGLINHAS</t>
  </si>
  <si>
    <t>PEDRO COSTA</t>
  </si>
  <si>
    <t>MILENE FERREIRA</t>
  </si>
  <si>
    <t>KAUA VIANA</t>
  </si>
  <si>
    <t>Lavinía santana</t>
  </si>
  <si>
    <t>JOAO ANDRADE</t>
  </si>
  <si>
    <t>LARA PIETRA GONCALVES COUTINHO</t>
  </si>
  <si>
    <t>BEATRIZ ALMEIDA</t>
  </si>
  <si>
    <t>JULIA CATHARINO</t>
  </si>
  <si>
    <t>Nycolas o cria</t>
  </si>
  <si>
    <t>ADRYAN WALTER</t>
  </si>
  <si>
    <t>ESTER VICENTE BARBOSA MAGRO</t>
  </si>
  <si>
    <t>GABRIEL BRUM</t>
  </si>
  <si>
    <t>ANDRESSA VELOSO</t>
  </si>
  <si>
    <t>ADRIAN OLIVEIRA</t>
  </si>
  <si>
    <t>EMANUELLY CAMPOS VITORIA</t>
  </si>
  <si>
    <t>FERNANDA PAULA</t>
  </si>
  <si>
    <t>JULIA PEDRICA</t>
  </si>
  <si>
    <t>ANDRIELLE SOUZA</t>
  </si>
  <si>
    <t>ELOISE FERREIRA</t>
  </si>
  <si>
    <t>ANA BEATRIZ FERREIRA</t>
  </si>
  <si>
    <t>HERICK PINTO</t>
  </si>
  <si>
    <t>MARIA SOUZA</t>
  </si>
  <si>
    <t>CAUA CANDIDO</t>
  </si>
  <si>
    <t>ERICK GABRIEL FRAMARTINO RODRIGUES</t>
  </si>
  <si>
    <t>VITOR PEREIRA</t>
  </si>
  <si>
    <t>ANTHONY GONCALVES DE LUCAS</t>
  </si>
  <si>
    <t>JAMILLY ARAUJO</t>
  </si>
  <si>
    <t>BRENDA LOZANO</t>
  </si>
  <si>
    <t>ANA TUASCO</t>
  </si>
  <si>
    <t>ISAAC PAULA</t>
  </si>
  <si>
    <t>GUILHERME GONCALVES</t>
  </si>
  <si>
    <t>ANA RIBEIRO</t>
  </si>
  <si>
    <t>EDUARDO MEDEIROS</t>
  </si>
  <si>
    <t>VITORIA APARECIDA DE ARAUJO DE OLIVEIRA</t>
  </si>
  <si>
    <t>MATHEUS GOMES</t>
  </si>
  <si>
    <t>LEONARDO SANTOS</t>
  </si>
  <si>
    <t>CAMYLLA NOGUEIRA</t>
  </si>
  <si>
    <t>PAULA FONTANEZ</t>
  </si>
  <si>
    <t>ANA SOUZA</t>
  </si>
  <si>
    <t>SARA SANTOS</t>
  </si>
  <si>
    <t>RAFAEL NETO</t>
  </si>
  <si>
    <t>VICTORIA EDUARDA DE OLIVEIRA DA SILVA</t>
  </si>
  <si>
    <t>HELOIZE VALDERRAMA</t>
  </si>
  <si>
    <t>JOAO GUILHERME FRANCA GUEDES DE SOUZA</t>
  </si>
  <si>
    <t>AMANDA FERREIRA</t>
  </si>
  <si>
    <t>BRYAN FERNANDES DOS SANTOS</t>
  </si>
  <si>
    <t>THAUANNY SILVA</t>
  </si>
  <si>
    <t>ADRIANO JUNIOR</t>
  </si>
  <si>
    <t>CINDI COLANZI</t>
  </si>
  <si>
    <t>PEDRO SOUZA</t>
  </si>
  <si>
    <t>RODRIGO JUNIOR</t>
  </si>
  <si>
    <t>FERNANDO SOUZA</t>
  </si>
  <si>
    <t>CHRISTOPHER SILVA</t>
  </si>
  <si>
    <t>Laion .</t>
  </si>
  <si>
    <t>Name</t>
  </si>
  <si>
    <t>Value</t>
  </si>
  <si>
    <t>Game Started On</t>
  </si>
  <si>
    <t>Wed 05 Apr 2023,01:38 PM</t>
  </si>
  <si>
    <t>Game Type</t>
  </si>
  <si>
    <t>Homework</t>
  </si>
  <si>
    <t>Class name(s)</t>
  </si>
  <si>
    <t>6º Ano B - Matemática -  Tarde - Fundamental,6º Ano C - Matemática -  Tarde - Fundamental,6º Ano A - Matemática -  Tarde - Fundamental</t>
  </si>
  <si>
    <t>Participants</t>
  </si>
  <si>
    <t>Total Attempts</t>
  </si>
  <si>
    <t>Class Accuracy</t>
  </si>
  <si>
    <t>Game Ends On</t>
  </si>
  <si>
    <t>Thu 06 Apr 2023,07:33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</si>
</sst>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63</xdr:row>
      <xdr:rowOff>95250</xdr:rowOff>
    </xdr:from>
    <xdr:to>
      <xdr:col>2</xdr:col>
      <xdr:colOff>123571</xdr:colOff>
      <xdr:row>66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5897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69" width="12.7109375" customWidth="1"/>
  </cols>
  <sheetData>
    <row r="1" spans="1:6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  <c r="AD1" s="5" t="s">
        <v>42</v>
      </c>
      <c r="AE1" s="5" t="s">
        <v>43</v>
      </c>
      <c r="AF1" s="5" t="s">
        <v>44</v>
      </c>
      <c r="AG1" s="5" t="s">
        <v>45</v>
      </c>
      <c r="AH1" s="5" t="s">
        <v>46</v>
      </c>
      <c r="AI1" s="5" t="s">
        <v>47</v>
      </c>
      <c r="AJ1" s="5" t="s">
        <v>48</v>
      </c>
      <c r="AK1" s="5" t="s">
        <v>49</v>
      </c>
      <c r="AL1" s="5" t="s">
        <v>50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55</v>
      </c>
      <c r="AR1" s="5" t="s">
        <v>56</v>
      </c>
      <c r="AS1" s="5" t="s">
        <v>57</v>
      </c>
      <c r="AT1" s="5" t="s">
        <v>58</v>
      </c>
      <c r="AU1" s="5" t="s">
        <v>59</v>
      </c>
      <c r="AV1" s="5" t="s">
        <v>60</v>
      </c>
      <c r="AW1" s="5" t="s">
        <v>61</v>
      </c>
      <c r="AX1" s="5" t="s">
        <v>62</v>
      </c>
      <c r="AY1" s="5" t="s">
        <v>63</v>
      </c>
      <c r="AZ1" s="5" t="s">
        <v>64</v>
      </c>
      <c r="BA1" s="5" t="s">
        <v>65</v>
      </c>
      <c r="BB1" s="5" t="s">
        <v>66</v>
      </c>
      <c r="BC1" s="5" t="s">
        <v>67</v>
      </c>
      <c r="BD1" s="5" t="s">
        <v>68</v>
      </c>
      <c r="BE1" s="5" t="s">
        <v>69</v>
      </c>
      <c r="BF1" s="5" t="s">
        <v>70</v>
      </c>
      <c r="BG1" s="5" t="s">
        <v>71</v>
      </c>
      <c r="BH1" s="5" t="s">
        <v>72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78</v>
      </c>
      <c r="BO1" s="5" t="s">
        <v>79</v>
      </c>
      <c r="BP1" s="5" t="s">
        <v>80</v>
      </c>
      <c r="BQ1" s="5" t="s">
        <v>81</v>
      </c>
    </row>
    <row r="2" spans="1:6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0.00125</v>
      </c>
      <c r="F2" s="6">
        <v>60</v>
      </c>
      <c r="G2" s="6">
        <v>1</v>
      </c>
      <c r="H2" s="6">
        <v>0</v>
      </c>
      <c r="I2" s="9" t="s">
        <v>82</v>
      </c>
      <c r="J2" s="9" t="s">
        <v>82</v>
      </c>
      <c r="K2" s="9" t="s">
        <v>82</v>
      </c>
      <c r="L2" s="9" t="s">
        <v>82</v>
      </c>
      <c r="M2" s="9" t="s">
        <v>82</v>
      </c>
      <c r="N2" s="9" t="s">
        <v>82</v>
      </c>
      <c r="O2" s="9" t="s">
        <v>82</v>
      </c>
      <c r="P2" s="9" t="s">
        <v>82</v>
      </c>
      <c r="Q2" s="9" t="s">
        <v>82</v>
      </c>
      <c r="R2" s="9" t="s">
        <v>82</v>
      </c>
      <c r="S2" s="9" t="s">
        <v>82</v>
      </c>
      <c r="T2" s="9" t="s">
        <v>82</v>
      </c>
      <c r="U2" s="9" t="s">
        <v>82</v>
      </c>
      <c r="V2" s="9" t="s">
        <v>82</v>
      </c>
      <c r="W2" s="9" t="s">
        <v>82</v>
      </c>
      <c r="X2" s="9" t="s">
        <v>82</v>
      </c>
      <c r="Y2" s="9" t="s">
        <v>82</v>
      </c>
      <c r="Z2" s="9" t="s">
        <v>82</v>
      </c>
      <c r="AA2" s="9" t="s">
        <v>82</v>
      </c>
      <c r="AB2" s="9" t="s">
        <v>82</v>
      </c>
      <c r="AC2" s="9" t="s">
        <v>82</v>
      </c>
      <c r="AD2" s="9" t="s">
        <v>82</v>
      </c>
      <c r="AE2" s="9" t="s">
        <v>82</v>
      </c>
      <c r="AF2" s="9" t="s">
        <v>82</v>
      </c>
      <c r="AG2" s="9" t="s">
        <v>82</v>
      </c>
      <c r="AH2" s="9" t="s">
        <v>82</v>
      </c>
      <c r="AI2" s="9" t="s">
        <v>82</v>
      </c>
      <c r="AJ2" s="9" t="s">
        <v>82</v>
      </c>
      <c r="AK2" s="9" t="s">
        <v>82</v>
      </c>
      <c r="AL2" s="9" t="s">
        <v>82</v>
      </c>
      <c r="AM2" s="9" t="s">
        <v>82</v>
      </c>
      <c r="AN2" s="9" t="s">
        <v>82</v>
      </c>
      <c r="AO2" s="9" t="s">
        <v>82</v>
      </c>
      <c r="AP2" s="9" t="s">
        <v>82</v>
      </c>
      <c r="AQ2" s="9" t="s">
        <v>82</v>
      </c>
      <c r="AR2" s="9" t="s">
        <v>82</v>
      </c>
      <c r="AS2" s="9" t="s">
        <v>82</v>
      </c>
      <c r="AT2" s="9" t="s">
        <v>82</v>
      </c>
      <c r="AU2" s="9" t="s">
        <v>82</v>
      </c>
      <c r="AV2" s="9" t="s">
        <v>82</v>
      </c>
      <c r="AW2" s="9" t="s">
        <v>82</v>
      </c>
      <c r="AX2" s="9" t="s">
        <v>82</v>
      </c>
      <c r="AY2" s="9" t="s">
        <v>82</v>
      </c>
      <c r="AZ2" s="9" t="s">
        <v>82</v>
      </c>
      <c r="BA2" s="9" t="s">
        <v>82</v>
      </c>
      <c r="BB2" s="9" t="s">
        <v>82</v>
      </c>
      <c r="BC2" s="9" t="s">
        <v>82</v>
      </c>
      <c r="BD2" s="9" t="s">
        <v>82</v>
      </c>
      <c r="BE2" s="9" t="s">
        <v>82</v>
      </c>
      <c r="BF2" s="9" t="s">
        <v>82</v>
      </c>
      <c r="BG2" s="9" t="s">
        <v>82</v>
      </c>
      <c r="BH2" s="9" t="s">
        <v>82</v>
      </c>
      <c r="BI2" s="10" t="s">
        <v>86</v>
      </c>
      <c r="BJ2" s="9" t="s">
        <v>82</v>
      </c>
      <c r="BK2" s="9" t="s">
        <v>82</v>
      </c>
      <c r="BL2" s="9" t="s">
        <v>82</v>
      </c>
      <c r="BM2" s="9" t="s">
        <v>82</v>
      </c>
      <c r="BN2" s="9" t="s">
        <v>82</v>
      </c>
      <c r="BO2" s="9" t="s">
        <v>82</v>
      </c>
      <c r="BP2" s="9" t="s">
        <v>82</v>
      </c>
      <c r="BQ2" s="9" t="s">
        <v>82</v>
      </c>
    </row>
    <row r="3" spans="1:69" ht="20" customHeight="1">
      <c r="A3" s="11">
        <v>2</v>
      </c>
      <c r="B3" s="12" t="s">
        <v>11</v>
      </c>
      <c r="C3" s="11" t="s">
        <v>12</v>
      </c>
      <c r="D3" s="11" t="s">
        <v>10</v>
      </c>
      <c r="E3" s="13">
        <v>0.001203703703703704</v>
      </c>
      <c r="F3" s="11">
        <v>60</v>
      </c>
      <c r="G3" s="11">
        <v>1</v>
      </c>
      <c r="H3" s="11">
        <v>0</v>
      </c>
      <c r="I3" s="9" t="s">
        <v>83</v>
      </c>
      <c r="J3" s="9" t="s">
        <v>83</v>
      </c>
      <c r="K3" s="9" t="s">
        <v>83</v>
      </c>
      <c r="L3" s="9" t="s">
        <v>83</v>
      </c>
      <c r="M3" s="9" t="s">
        <v>83</v>
      </c>
      <c r="N3" s="9" t="s">
        <v>83</v>
      </c>
      <c r="O3" s="9" t="s">
        <v>83</v>
      </c>
      <c r="P3" s="9" t="s">
        <v>83</v>
      </c>
      <c r="Q3" s="9" t="s">
        <v>83</v>
      </c>
      <c r="R3" s="9" t="s">
        <v>83</v>
      </c>
      <c r="S3" s="9" t="s">
        <v>83</v>
      </c>
      <c r="T3" s="9" t="s">
        <v>83</v>
      </c>
      <c r="U3" s="9" t="s">
        <v>83</v>
      </c>
      <c r="V3" s="9" t="s">
        <v>83</v>
      </c>
      <c r="W3" s="9" t="s">
        <v>83</v>
      </c>
      <c r="X3" s="9" t="s">
        <v>83</v>
      </c>
      <c r="Y3" s="9" t="s">
        <v>83</v>
      </c>
      <c r="Z3" s="9" t="s">
        <v>83</v>
      </c>
      <c r="AA3" s="9" t="s">
        <v>83</v>
      </c>
      <c r="AB3" s="9" t="s">
        <v>83</v>
      </c>
      <c r="AC3" s="9" t="s">
        <v>83</v>
      </c>
      <c r="AD3" s="9" t="s">
        <v>83</v>
      </c>
      <c r="AE3" s="9" t="s">
        <v>83</v>
      </c>
      <c r="AF3" s="9" t="s">
        <v>83</v>
      </c>
      <c r="AG3" s="9" t="s">
        <v>83</v>
      </c>
      <c r="AH3" s="9" t="s">
        <v>83</v>
      </c>
      <c r="AI3" s="9" t="s">
        <v>83</v>
      </c>
      <c r="AJ3" s="9" t="s">
        <v>83</v>
      </c>
      <c r="AK3" s="9" t="s">
        <v>83</v>
      </c>
      <c r="AL3" s="9" t="s">
        <v>83</v>
      </c>
      <c r="AM3" s="9" t="s">
        <v>83</v>
      </c>
      <c r="AN3" s="9" t="s">
        <v>83</v>
      </c>
      <c r="AO3" s="9" t="s">
        <v>83</v>
      </c>
      <c r="AP3" s="9" t="s">
        <v>83</v>
      </c>
      <c r="AQ3" s="9" t="s">
        <v>83</v>
      </c>
      <c r="AR3" s="9" t="s">
        <v>83</v>
      </c>
      <c r="AS3" s="9" t="s">
        <v>83</v>
      </c>
      <c r="AT3" s="9" t="s">
        <v>83</v>
      </c>
      <c r="AU3" s="9" t="s">
        <v>83</v>
      </c>
      <c r="AV3" s="9" t="s">
        <v>83</v>
      </c>
      <c r="AW3" s="9" t="s">
        <v>83</v>
      </c>
      <c r="AX3" s="9" t="s">
        <v>83</v>
      </c>
      <c r="AY3" s="9" t="s">
        <v>83</v>
      </c>
      <c r="AZ3" s="9" t="s">
        <v>83</v>
      </c>
      <c r="BA3" s="9" t="s">
        <v>83</v>
      </c>
      <c r="BB3" s="9" t="s">
        <v>83</v>
      </c>
      <c r="BC3" s="9" t="s">
        <v>83</v>
      </c>
      <c r="BD3" s="9" t="s">
        <v>83</v>
      </c>
      <c r="BE3" s="9" t="s">
        <v>83</v>
      </c>
      <c r="BF3" s="9" t="s">
        <v>83</v>
      </c>
      <c r="BG3" s="9" t="s">
        <v>83</v>
      </c>
      <c r="BH3" s="9" t="s">
        <v>83</v>
      </c>
      <c r="BI3" s="9" t="s">
        <v>83</v>
      </c>
      <c r="BJ3" s="9" t="s">
        <v>83</v>
      </c>
      <c r="BK3" s="9" t="s">
        <v>83</v>
      </c>
      <c r="BL3" s="9" t="s">
        <v>83</v>
      </c>
      <c r="BM3" s="9" t="s">
        <v>83</v>
      </c>
      <c r="BN3" s="9" t="s">
        <v>83</v>
      </c>
      <c r="BO3" s="9" t="s">
        <v>83</v>
      </c>
      <c r="BP3" s="10" t="s">
        <v>83</v>
      </c>
      <c r="BQ3" s="9" t="s">
        <v>83</v>
      </c>
    </row>
    <row r="4" spans="1:69" ht="20" customHeight="1">
      <c r="A4" s="6">
        <v>3</v>
      </c>
      <c r="B4" s="7" t="s">
        <v>13</v>
      </c>
      <c r="C4" s="6" t="s">
        <v>12</v>
      </c>
      <c r="D4" s="6" t="s">
        <v>14</v>
      </c>
      <c r="E4" s="8">
        <v>0.002881944444444444</v>
      </c>
      <c r="F4" s="6">
        <v>18</v>
      </c>
      <c r="G4" s="6">
        <v>43</v>
      </c>
      <c r="H4" s="6">
        <v>0</v>
      </c>
      <c r="I4" s="9" t="s">
        <v>83</v>
      </c>
      <c r="J4" s="9" t="s">
        <v>83</v>
      </c>
      <c r="K4" s="9" t="s">
        <v>83</v>
      </c>
      <c r="L4" s="9" t="s">
        <v>83</v>
      </c>
      <c r="M4" s="9" t="s">
        <v>83</v>
      </c>
      <c r="N4" s="9" t="s">
        <v>83</v>
      </c>
      <c r="O4" s="9" t="s">
        <v>83</v>
      </c>
      <c r="P4" s="9" t="s">
        <v>83</v>
      </c>
      <c r="Q4" s="9" t="s">
        <v>83</v>
      </c>
      <c r="R4" s="9" t="s">
        <v>83</v>
      </c>
      <c r="S4" s="10" t="s">
        <v>83</v>
      </c>
      <c r="T4" s="10" t="s">
        <v>83</v>
      </c>
      <c r="U4" s="9" t="s">
        <v>83</v>
      </c>
      <c r="V4" s="9" t="s">
        <v>83</v>
      </c>
      <c r="W4" s="10" t="s">
        <v>83</v>
      </c>
      <c r="X4" s="10" t="s">
        <v>83</v>
      </c>
      <c r="Y4" s="10" t="s">
        <v>83</v>
      </c>
      <c r="Z4" s="10" t="s">
        <v>83</v>
      </c>
      <c r="AA4" s="9" t="s">
        <v>83</v>
      </c>
      <c r="AB4" s="10" t="s">
        <v>83</v>
      </c>
      <c r="AC4" s="10" t="s">
        <v>83</v>
      </c>
      <c r="AD4" s="9" t="s">
        <v>83</v>
      </c>
      <c r="AE4" s="10" t="s">
        <v>83</v>
      </c>
      <c r="AF4" s="9" t="s">
        <v>83</v>
      </c>
      <c r="AG4" s="9" t="s">
        <v>83</v>
      </c>
      <c r="AH4" s="10" t="s">
        <v>83</v>
      </c>
      <c r="AI4" s="10" t="s">
        <v>83</v>
      </c>
      <c r="AJ4" s="10" t="s">
        <v>83</v>
      </c>
      <c r="AK4" s="10" t="s">
        <v>83</v>
      </c>
      <c r="AL4" s="10" t="s">
        <v>83</v>
      </c>
      <c r="AM4" s="10" t="s">
        <v>83</v>
      </c>
      <c r="AN4" s="9" t="s">
        <v>83</v>
      </c>
      <c r="AO4" s="10" t="s">
        <v>83</v>
      </c>
      <c r="AP4" s="10" t="s">
        <v>83</v>
      </c>
      <c r="AQ4" s="9" t="s">
        <v>83</v>
      </c>
      <c r="AR4" s="10" t="s">
        <v>83</v>
      </c>
      <c r="AS4" s="10" t="s">
        <v>83</v>
      </c>
      <c r="AT4" s="10" t="s">
        <v>83</v>
      </c>
      <c r="AU4" s="10" t="s">
        <v>83</v>
      </c>
      <c r="AV4" s="10" t="s">
        <v>83</v>
      </c>
      <c r="AW4" s="10" t="s">
        <v>83</v>
      </c>
      <c r="AX4" s="10" t="s">
        <v>83</v>
      </c>
      <c r="AY4" s="10" t="s">
        <v>83</v>
      </c>
      <c r="AZ4" s="10" t="s">
        <v>83</v>
      </c>
      <c r="BA4" s="10" t="s">
        <v>83</v>
      </c>
      <c r="BB4" s="10" t="s">
        <v>83</v>
      </c>
      <c r="BC4" s="10" t="s">
        <v>83</v>
      </c>
      <c r="BD4" s="10" t="s">
        <v>83</v>
      </c>
      <c r="BE4" s="10" t="s">
        <v>83</v>
      </c>
      <c r="BF4" s="10" t="s">
        <v>83</v>
      </c>
      <c r="BG4" s="10" t="s">
        <v>83</v>
      </c>
      <c r="BH4" s="10" t="s">
        <v>83</v>
      </c>
      <c r="BI4" s="10" t="s">
        <v>83</v>
      </c>
      <c r="BJ4" s="10" t="s">
        <v>83</v>
      </c>
      <c r="BK4" s="10" t="s">
        <v>83</v>
      </c>
      <c r="BL4" s="10" t="s">
        <v>83</v>
      </c>
      <c r="BM4" s="10" t="s">
        <v>83</v>
      </c>
      <c r="BN4" s="10" t="s">
        <v>83</v>
      </c>
      <c r="BO4" s="10" t="s">
        <v>83</v>
      </c>
      <c r="BP4" s="10" t="s">
        <v>83</v>
      </c>
      <c r="BQ4" s="10" t="s">
        <v>83</v>
      </c>
    </row>
    <row r="5" spans="1:69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0.0009375</v>
      </c>
      <c r="F5" s="11">
        <v>52</v>
      </c>
      <c r="G5" s="11">
        <v>9</v>
      </c>
      <c r="H5" s="11">
        <v>0</v>
      </c>
      <c r="I5" s="9" t="s">
        <v>84</v>
      </c>
      <c r="J5" s="9" t="s">
        <v>84</v>
      </c>
      <c r="K5" s="9" t="s">
        <v>84</v>
      </c>
      <c r="L5" s="9" t="s">
        <v>84</v>
      </c>
      <c r="M5" s="9" t="s">
        <v>84</v>
      </c>
      <c r="N5" s="9" t="s">
        <v>84</v>
      </c>
      <c r="O5" s="9" t="s">
        <v>84</v>
      </c>
      <c r="P5" s="9" t="s">
        <v>84</v>
      </c>
      <c r="Q5" s="9" t="s">
        <v>84</v>
      </c>
      <c r="R5" s="9" t="s">
        <v>84</v>
      </c>
      <c r="S5" s="9" t="s">
        <v>84</v>
      </c>
      <c r="T5" s="9" t="s">
        <v>84</v>
      </c>
      <c r="U5" s="9" t="s">
        <v>84</v>
      </c>
      <c r="V5" s="9" t="s">
        <v>84</v>
      </c>
      <c r="W5" s="9" t="s">
        <v>84</v>
      </c>
      <c r="X5" s="9" t="s">
        <v>84</v>
      </c>
      <c r="Y5" s="9" t="s">
        <v>84</v>
      </c>
      <c r="Z5" s="9" t="s">
        <v>84</v>
      </c>
      <c r="AA5" s="9" t="s">
        <v>84</v>
      </c>
      <c r="AB5" s="9" t="s">
        <v>84</v>
      </c>
      <c r="AC5" s="9" t="s">
        <v>84</v>
      </c>
      <c r="AD5" s="9" t="s">
        <v>84</v>
      </c>
      <c r="AE5" s="9" t="s">
        <v>84</v>
      </c>
      <c r="AF5" s="9" t="s">
        <v>84</v>
      </c>
      <c r="AG5" s="9" t="s">
        <v>84</v>
      </c>
      <c r="AH5" s="9" t="s">
        <v>84</v>
      </c>
      <c r="AI5" s="9" t="s">
        <v>84</v>
      </c>
      <c r="AJ5" s="10" t="s">
        <v>85</v>
      </c>
      <c r="AK5" s="9" t="s">
        <v>84</v>
      </c>
      <c r="AL5" s="9" t="s">
        <v>84</v>
      </c>
      <c r="AM5" s="9" t="s">
        <v>84</v>
      </c>
      <c r="AN5" s="9" t="s">
        <v>84</v>
      </c>
      <c r="AO5" s="9" t="s">
        <v>84</v>
      </c>
      <c r="AP5" s="9" t="s">
        <v>84</v>
      </c>
      <c r="AQ5" s="9" t="s">
        <v>84</v>
      </c>
      <c r="AR5" s="9" t="s">
        <v>84</v>
      </c>
      <c r="AS5" s="9" t="s">
        <v>84</v>
      </c>
      <c r="AT5" s="9" t="s">
        <v>84</v>
      </c>
      <c r="AU5" s="9" t="s">
        <v>84</v>
      </c>
      <c r="AV5" s="9" t="s">
        <v>84</v>
      </c>
      <c r="AW5" s="9" t="s">
        <v>84</v>
      </c>
      <c r="AX5" s="10" t="s">
        <v>85</v>
      </c>
      <c r="AY5" s="9" t="s">
        <v>84</v>
      </c>
      <c r="AZ5" s="9" t="s">
        <v>84</v>
      </c>
      <c r="BA5" s="10" t="s">
        <v>85</v>
      </c>
      <c r="BB5" s="9" t="s">
        <v>84</v>
      </c>
      <c r="BC5" s="9" t="s">
        <v>84</v>
      </c>
      <c r="BD5" s="9" t="s">
        <v>84</v>
      </c>
      <c r="BE5" s="9" t="s">
        <v>84</v>
      </c>
      <c r="BF5" s="9" t="s">
        <v>84</v>
      </c>
      <c r="BG5" s="9" t="s">
        <v>84</v>
      </c>
      <c r="BH5" s="9" t="s">
        <v>84</v>
      </c>
      <c r="BI5" s="9" t="s">
        <v>84</v>
      </c>
      <c r="BJ5" s="10" t="s">
        <v>87</v>
      </c>
      <c r="BK5" s="9" t="s">
        <v>84</v>
      </c>
      <c r="BL5" s="9" t="s">
        <v>84</v>
      </c>
      <c r="BM5" s="10" t="s">
        <v>88</v>
      </c>
      <c r="BN5" s="10" t="s">
        <v>88</v>
      </c>
      <c r="BO5" s="10" t="s">
        <v>88</v>
      </c>
      <c r="BP5" s="10" t="s">
        <v>88</v>
      </c>
      <c r="BQ5" s="10" t="s">
        <v>85</v>
      </c>
    </row>
    <row r="6" spans="1:69" ht="20" customHeight="1">
      <c r="A6" s="6">
        <v>5</v>
      </c>
      <c r="B6" s="7" t="s">
        <v>17</v>
      </c>
      <c r="C6" s="6" t="s">
        <v>12</v>
      </c>
      <c r="D6" s="6" t="s">
        <v>18</v>
      </c>
      <c r="E6" s="8">
        <v>0.001111111111111111</v>
      </c>
      <c r="F6" s="6">
        <v>44</v>
      </c>
      <c r="G6" s="6">
        <v>17</v>
      </c>
      <c r="H6" s="6">
        <v>0</v>
      </c>
      <c r="I6" s="9" t="s">
        <v>83</v>
      </c>
      <c r="J6" s="9" t="s">
        <v>83</v>
      </c>
      <c r="K6" s="9" t="s">
        <v>83</v>
      </c>
      <c r="L6" s="9" t="s">
        <v>83</v>
      </c>
      <c r="M6" s="9" t="s">
        <v>83</v>
      </c>
      <c r="N6" s="9" t="s">
        <v>83</v>
      </c>
      <c r="O6" s="9" t="s">
        <v>83</v>
      </c>
      <c r="P6" s="9" t="s">
        <v>83</v>
      </c>
      <c r="Q6" s="9" t="s">
        <v>83</v>
      </c>
      <c r="R6" s="9" t="s">
        <v>83</v>
      </c>
      <c r="S6" s="9" t="s">
        <v>83</v>
      </c>
      <c r="T6" s="9" t="s">
        <v>83</v>
      </c>
      <c r="U6" s="9" t="s">
        <v>83</v>
      </c>
      <c r="V6" s="9" t="s">
        <v>83</v>
      </c>
      <c r="W6" s="9" t="s">
        <v>83</v>
      </c>
      <c r="X6" s="9" t="s">
        <v>83</v>
      </c>
      <c r="Y6" s="9" t="s">
        <v>83</v>
      </c>
      <c r="Z6" s="9" t="s">
        <v>83</v>
      </c>
      <c r="AA6" s="10" t="s">
        <v>83</v>
      </c>
      <c r="AB6" s="9" t="s">
        <v>83</v>
      </c>
      <c r="AC6" s="9" t="s">
        <v>83</v>
      </c>
      <c r="AD6" s="9" t="s">
        <v>83</v>
      </c>
      <c r="AE6" s="9" t="s">
        <v>83</v>
      </c>
      <c r="AF6" s="9" t="s">
        <v>83</v>
      </c>
      <c r="AG6" s="9" t="s">
        <v>83</v>
      </c>
      <c r="AH6" s="9" t="s">
        <v>83</v>
      </c>
      <c r="AI6" s="9" t="s">
        <v>83</v>
      </c>
      <c r="AJ6" s="9" t="s">
        <v>83</v>
      </c>
      <c r="AK6" s="10" t="s">
        <v>83</v>
      </c>
      <c r="AL6" s="10" t="s">
        <v>83</v>
      </c>
      <c r="AM6" s="9" t="s">
        <v>83</v>
      </c>
      <c r="AN6" s="10" t="s">
        <v>83</v>
      </c>
      <c r="AO6" s="10" t="s">
        <v>83</v>
      </c>
      <c r="AP6" s="10" t="s">
        <v>83</v>
      </c>
      <c r="AQ6" s="10" t="s">
        <v>83</v>
      </c>
      <c r="AR6" s="10" t="s">
        <v>83</v>
      </c>
      <c r="AS6" s="10" t="s">
        <v>83</v>
      </c>
      <c r="AT6" s="10" t="s">
        <v>83</v>
      </c>
      <c r="AU6" s="10" t="s">
        <v>83</v>
      </c>
      <c r="AV6" s="9" t="s">
        <v>83</v>
      </c>
      <c r="AW6" s="9" t="s">
        <v>83</v>
      </c>
      <c r="AX6" s="9" t="s">
        <v>83</v>
      </c>
      <c r="AY6" s="9" t="s">
        <v>83</v>
      </c>
      <c r="AZ6" s="9" t="s">
        <v>83</v>
      </c>
      <c r="BA6" s="9" t="s">
        <v>83</v>
      </c>
      <c r="BB6" s="10" t="s">
        <v>83</v>
      </c>
      <c r="BC6" s="9" t="s">
        <v>83</v>
      </c>
      <c r="BD6" s="9" t="s">
        <v>83</v>
      </c>
      <c r="BE6" s="9" t="s">
        <v>83</v>
      </c>
      <c r="BF6" s="9" t="s">
        <v>83</v>
      </c>
      <c r="BG6" s="9" t="s">
        <v>83</v>
      </c>
      <c r="BH6" s="10" t="s">
        <v>83</v>
      </c>
      <c r="BI6" s="9" t="s">
        <v>83</v>
      </c>
      <c r="BJ6" s="9" t="s">
        <v>83</v>
      </c>
      <c r="BK6" s="10" t="s">
        <v>83</v>
      </c>
      <c r="BL6" s="9" t="s">
        <v>83</v>
      </c>
      <c r="BM6" s="9" t="s">
        <v>83</v>
      </c>
      <c r="BN6" s="10" t="s">
        <v>83</v>
      </c>
      <c r="BO6" s="10" t="s">
        <v>83</v>
      </c>
      <c r="BP6" s="9" t="s">
        <v>83</v>
      </c>
      <c r="BQ6" s="10" t="s">
        <v>83</v>
      </c>
    </row>
    <row r="7" spans="1:69" ht="20" customHeight="1">
      <c r="A7" s="11">
        <v>6</v>
      </c>
      <c r="B7" s="12" t="s">
        <v>19</v>
      </c>
      <c r="C7" s="11" t="s">
        <v>12</v>
      </c>
      <c r="D7" s="11" t="s">
        <v>20</v>
      </c>
      <c r="E7" s="13">
        <v>0.0005671296296296297</v>
      </c>
      <c r="F7" s="11">
        <v>36</v>
      </c>
      <c r="G7" s="11">
        <v>25</v>
      </c>
      <c r="H7" s="11">
        <v>0</v>
      </c>
      <c r="I7" s="9" t="s">
        <v>83</v>
      </c>
      <c r="J7" s="9" t="s">
        <v>83</v>
      </c>
      <c r="K7" s="9" t="s">
        <v>83</v>
      </c>
      <c r="L7" s="9" t="s">
        <v>83</v>
      </c>
      <c r="M7" s="9" t="s">
        <v>83</v>
      </c>
      <c r="N7" s="9" t="s">
        <v>83</v>
      </c>
      <c r="O7" s="9" t="s">
        <v>83</v>
      </c>
      <c r="P7" s="9" t="s">
        <v>83</v>
      </c>
      <c r="Q7" s="9" t="s">
        <v>83</v>
      </c>
      <c r="R7" s="9" t="s">
        <v>83</v>
      </c>
      <c r="S7" s="9" t="s">
        <v>83</v>
      </c>
      <c r="T7" s="9" t="s">
        <v>83</v>
      </c>
      <c r="U7" s="10" t="s">
        <v>83</v>
      </c>
      <c r="V7" s="9" t="s">
        <v>83</v>
      </c>
      <c r="W7" s="9" t="s">
        <v>83</v>
      </c>
      <c r="X7" s="9" t="s">
        <v>83</v>
      </c>
      <c r="Y7" s="9" t="s">
        <v>83</v>
      </c>
      <c r="Z7" s="9" t="s">
        <v>83</v>
      </c>
      <c r="AA7" s="9" t="s">
        <v>83</v>
      </c>
      <c r="AB7" s="9" t="s">
        <v>83</v>
      </c>
      <c r="AC7" s="9" t="s">
        <v>83</v>
      </c>
      <c r="AD7" s="10" t="s">
        <v>83</v>
      </c>
      <c r="AE7" s="9" t="s">
        <v>83</v>
      </c>
      <c r="AF7" s="10" t="s">
        <v>83</v>
      </c>
      <c r="AG7" s="10" t="s">
        <v>83</v>
      </c>
      <c r="AH7" s="9" t="s">
        <v>83</v>
      </c>
      <c r="AI7" s="10" t="s">
        <v>83</v>
      </c>
      <c r="AJ7" s="9" t="s">
        <v>83</v>
      </c>
      <c r="AK7" s="9" t="s">
        <v>83</v>
      </c>
      <c r="AL7" s="9" t="s">
        <v>83</v>
      </c>
      <c r="AM7" s="10" t="s">
        <v>83</v>
      </c>
      <c r="AN7" s="10" t="s">
        <v>83</v>
      </c>
      <c r="AO7" s="9" t="s">
        <v>83</v>
      </c>
      <c r="AP7" s="9" t="s">
        <v>83</v>
      </c>
      <c r="AQ7" s="10" t="s">
        <v>83</v>
      </c>
      <c r="AR7" s="9" t="s">
        <v>83</v>
      </c>
      <c r="AS7" s="9" t="s">
        <v>83</v>
      </c>
      <c r="AT7" s="9" t="s">
        <v>83</v>
      </c>
      <c r="AU7" s="9" t="s">
        <v>83</v>
      </c>
      <c r="AV7" s="10" t="s">
        <v>83</v>
      </c>
      <c r="AW7" s="10" t="s">
        <v>83</v>
      </c>
      <c r="AX7" s="9" t="s">
        <v>83</v>
      </c>
      <c r="AY7" s="10" t="s">
        <v>83</v>
      </c>
      <c r="AZ7" s="10" t="s">
        <v>83</v>
      </c>
      <c r="BA7" s="9" t="s">
        <v>83</v>
      </c>
      <c r="BB7" s="10" t="s">
        <v>83</v>
      </c>
      <c r="BC7" s="10" t="s">
        <v>83</v>
      </c>
      <c r="BD7" s="10" t="s">
        <v>83</v>
      </c>
      <c r="BE7" s="10" t="s">
        <v>83</v>
      </c>
      <c r="BF7" s="10" t="s">
        <v>83</v>
      </c>
      <c r="BG7" s="10" t="s">
        <v>83</v>
      </c>
      <c r="BH7" s="10" t="s">
        <v>83</v>
      </c>
      <c r="BI7" s="9" t="s">
        <v>83</v>
      </c>
      <c r="BJ7" s="10" t="s">
        <v>83</v>
      </c>
      <c r="BK7" s="10" t="s">
        <v>83</v>
      </c>
      <c r="BL7" s="10" t="s">
        <v>83</v>
      </c>
      <c r="BM7" s="10" t="s">
        <v>83</v>
      </c>
      <c r="BN7" s="9" t="s">
        <v>83</v>
      </c>
      <c r="BO7" s="10" t="s">
        <v>83</v>
      </c>
      <c r="BP7" s="9" t="s">
        <v>83</v>
      </c>
      <c r="BQ7" s="10" t="s">
        <v>83</v>
      </c>
    </row>
    <row r="8" spans="1:69" ht="20" customHeight="1">
      <c r="A8" s="14"/>
      <c r="B8" s="15"/>
      <c r="C8" s="15"/>
      <c r="D8" s="14" t="s">
        <v>94</v>
      </c>
      <c r="E8" s="16">
        <v>0.007951388888888888</v>
      </c>
      <c r="F8" s="15">
        <v>270</v>
      </c>
      <c r="G8" s="15">
        <v>96</v>
      </c>
      <c r="H8" s="15">
        <v>0</v>
      </c>
      <c r="I8" s="15" t="s">
        <v>89</v>
      </c>
      <c r="J8" s="15" t="s">
        <v>89</v>
      </c>
      <c r="K8" s="15" t="s">
        <v>89</v>
      </c>
      <c r="L8" s="15" t="s">
        <v>89</v>
      </c>
      <c r="M8" s="15" t="s">
        <v>89</v>
      </c>
      <c r="N8" s="15" t="s">
        <v>89</v>
      </c>
      <c r="O8" s="15" t="s">
        <v>89</v>
      </c>
      <c r="P8" s="15" t="s">
        <v>89</v>
      </c>
      <c r="Q8" s="15" t="s">
        <v>89</v>
      </c>
      <c r="R8" s="15" t="s">
        <v>89</v>
      </c>
      <c r="S8" s="15" t="s">
        <v>90</v>
      </c>
      <c r="T8" s="15" t="s">
        <v>90</v>
      </c>
      <c r="U8" s="15" t="s">
        <v>90</v>
      </c>
      <c r="V8" s="15" t="s">
        <v>89</v>
      </c>
      <c r="W8" s="15" t="s">
        <v>90</v>
      </c>
      <c r="X8" s="15" t="s">
        <v>90</v>
      </c>
      <c r="Y8" s="15" t="s">
        <v>90</v>
      </c>
      <c r="Z8" s="15" t="s">
        <v>90</v>
      </c>
      <c r="AA8" s="15" t="s">
        <v>90</v>
      </c>
      <c r="AB8" s="15" t="s">
        <v>90</v>
      </c>
      <c r="AC8" s="15" t="s">
        <v>90</v>
      </c>
      <c r="AD8" s="15" t="s">
        <v>90</v>
      </c>
      <c r="AE8" s="15" t="s">
        <v>90</v>
      </c>
      <c r="AF8" s="15" t="s">
        <v>90</v>
      </c>
      <c r="AG8" s="15" t="s">
        <v>90</v>
      </c>
      <c r="AH8" s="15" t="s">
        <v>90</v>
      </c>
      <c r="AI8" s="15" t="s">
        <v>91</v>
      </c>
      <c r="AJ8" s="15" t="s">
        <v>91</v>
      </c>
      <c r="AK8" s="15" t="s">
        <v>91</v>
      </c>
      <c r="AL8" s="15" t="s">
        <v>91</v>
      </c>
      <c r="AM8" s="15" t="s">
        <v>91</v>
      </c>
      <c r="AN8" s="15" t="s">
        <v>91</v>
      </c>
      <c r="AO8" s="15" t="s">
        <v>91</v>
      </c>
      <c r="AP8" s="15" t="s">
        <v>91</v>
      </c>
      <c r="AQ8" s="15" t="s">
        <v>91</v>
      </c>
      <c r="AR8" s="15" t="s">
        <v>91</v>
      </c>
      <c r="AS8" s="15" t="s">
        <v>91</v>
      </c>
      <c r="AT8" s="15" t="s">
        <v>91</v>
      </c>
      <c r="AU8" s="15" t="s">
        <v>91</v>
      </c>
      <c r="AV8" s="15" t="s">
        <v>91</v>
      </c>
      <c r="AW8" s="15" t="s">
        <v>91</v>
      </c>
      <c r="AX8" s="15" t="s">
        <v>91</v>
      </c>
      <c r="AY8" s="15" t="s">
        <v>91</v>
      </c>
      <c r="AZ8" s="15" t="s">
        <v>91</v>
      </c>
      <c r="BA8" s="15" t="s">
        <v>91</v>
      </c>
      <c r="BB8" s="15" t="s">
        <v>92</v>
      </c>
      <c r="BC8" s="15" t="s">
        <v>91</v>
      </c>
      <c r="BD8" s="15" t="s">
        <v>91</v>
      </c>
      <c r="BE8" s="15" t="s">
        <v>91</v>
      </c>
      <c r="BF8" s="15" t="s">
        <v>91</v>
      </c>
      <c r="BG8" s="15" t="s">
        <v>91</v>
      </c>
      <c r="BH8" s="15" t="s">
        <v>92</v>
      </c>
      <c r="BI8" s="15" t="s">
        <v>91</v>
      </c>
      <c r="BJ8" s="15" t="s">
        <v>92</v>
      </c>
      <c r="BK8" s="15" t="s">
        <v>92</v>
      </c>
      <c r="BL8" s="15" t="s">
        <v>91</v>
      </c>
      <c r="BM8" s="15" t="s">
        <v>92</v>
      </c>
      <c r="BN8" s="15" t="s">
        <v>92</v>
      </c>
      <c r="BO8" s="15" t="s">
        <v>93</v>
      </c>
      <c r="BP8" s="15" t="s">
        <v>92</v>
      </c>
      <c r="BQ8" s="15" t="s">
        <v>93</v>
      </c>
    </row>
    <row r="9" spans="1:69" ht="20" customHeight="1"/>
    <row r="12" spans="1:69">
      <c r="C12" s="17" t="s">
        <v>95</v>
      </c>
      <c r="D12" s="17"/>
      <c r="F12" s="17" t="s">
        <v>96</v>
      </c>
      <c r="G12" s="17"/>
      <c r="I12" s="17" t="s">
        <v>97</v>
      </c>
      <c r="J12" s="17"/>
    </row>
    <row r="13" spans="1:69">
      <c r="C13" s="17"/>
      <c r="D13" s="17"/>
      <c r="F13" s="17"/>
      <c r="G13" s="17"/>
      <c r="I13" s="17"/>
      <c r="J13" s="17"/>
    </row>
    <row r="14" spans="1:69">
      <c r="C14" s="17"/>
      <c r="D14" s="17"/>
      <c r="F14" s="17"/>
      <c r="G14" s="17"/>
      <c r="I14" s="17"/>
      <c r="J14" s="17"/>
    </row>
  </sheetData>
  <mergeCells count="3">
    <mergeCell ref="C12:D14"/>
    <mergeCell ref="F12:G14"/>
    <mergeCell ref="I12:J14"/>
  </mergeCells>
  <hyperlinks>
    <hyperlink ref="C12" location="'Participant Data'!A1:B2" display="View Player Data"/>
    <hyperlink ref="F12" location="'Time Data'!A1:B2" display="View Time Data"/>
    <hyperlink ref="I1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3" width="30.7109375" customWidth="1"/>
  </cols>
  <sheetData>
    <row r="1" spans="1:14" ht="40" customHeight="1">
      <c r="A1" s="1" t="s">
        <v>99</v>
      </c>
      <c r="B1" s="1" t="s">
        <v>98</v>
      </c>
      <c r="C1" s="5" t="s">
        <v>100</v>
      </c>
      <c r="D1" s="5" t="s">
        <v>101</v>
      </c>
      <c r="E1" s="5" t="s">
        <v>102</v>
      </c>
      <c r="F1" s="1" t="s">
        <v>103</v>
      </c>
      <c r="G1" s="1" t="s">
        <v>104</v>
      </c>
      <c r="H1" s="1" t="s">
        <v>105</v>
      </c>
      <c r="I1" s="2" t="s">
        <v>5</v>
      </c>
      <c r="J1" s="3" t="s">
        <v>6</v>
      </c>
      <c r="K1" s="4" t="s">
        <v>7</v>
      </c>
      <c r="L1" s="1" t="s">
        <v>106</v>
      </c>
      <c r="M1" s="1" t="s">
        <v>107</v>
      </c>
      <c r="N1" s="1" t="s">
        <v>108</v>
      </c>
    </row>
    <row r="2" spans="1:14" ht="20" customHeight="1">
      <c r="A2" s="6">
        <v>1</v>
      </c>
      <c r="B2" s="6" t="s">
        <v>109</v>
      </c>
      <c r="C2" s="6" t="s">
        <v>110</v>
      </c>
      <c r="D2" s="6" t="s">
        <v>111</v>
      </c>
      <c r="E2" s="6" t="s">
        <v>112</v>
      </c>
      <c r="F2" s="6">
        <v>6</v>
      </c>
      <c r="G2" s="6" t="s">
        <v>89</v>
      </c>
      <c r="H2" s="6">
        <v>3600</v>
      </c>
      <c r="I2" s="6">
        <v>6</v>
      </c>
      <c r="J2" s="6">
        <v>0</v>
      </c>
      <c r="K2" s="6">
        <v>0</v>
      </c>
      <c r="L2" s="8">
        <v>0.01400462962962963</v>
      </c>
      <c r="M2" s="6" t="s">
        <v>113</v>
      </c>
      <c r="N2" s="6" t="s">
        <v>114</v>
      </c>
    </row>
    <row r="3" spans="1:14" ht="20" customHeight="1">
      <c r="A3" s="11">
        <v>2</v>
      </c>
      <c r="B3" s="11" t="s">
        <v>115</v>
      </c>
      <c r="C3" s="11" t="s">
        <v>116</v>
      </c>
      <c r="D3" s="11" t="s">
        <v>117</v>
      </c>
      <c r="E3" s="11" t="s">
        <v>118</v>
      </c>
      <c r="F3" s="11">
        <v>6</v>
      </c>
      <c r="G3" s="11" t="s">
        <v>89</v>
      </c>
      <c r="H3" s="11">
        <v>3600</v>
      </c>
      <c r="I3" s="11">
        <v>6</v>
      </c>
      <c r="J3" s="11">
        <v>0</v>
      </c>
      <c r="K3" s="11">
        <v>0</v>
      </c>
      <c r="L3" s="13">
        <v>0.006377314814814815</v>
      </c>
      <c r="M3" s="11" t="s">
        <v>119</v>
      </c>
      <c r="N3" s="11" t="s">
        <v>114</v>
      </c>
    </row>
    <row r="4" spans="1:14" ht="20" customHeight="1">
      <c r="A4" s="6">
        <v>3</v>
      </c>
      <c r="B4" s="6" t="s">
        <v>120</v>
      </c>
      <c r="C4" s="6" t="s">
        <v>121</v>
      </c>
      <c r="D4" s="6"/>
      <c r="E4" s="6" t="s">
        <v>122</v>
      </c>
      <c r="F4" s="6">
        <v>6</v>
      </c>
      <c r="G4" s="6" t="s">
        <v>89</v>
      </c>
      <c r="H4" s="6">
        <v>3600</v>
      </c>
      <c r="I4" s="6">
        <v>6</v>
      </c>
      <c r="J4" s="6">
        <v>0</v>
      </c>
      <c r="K4" s="6">
        <v>0</v>
      </c>
      <c r="L4" s="8">
        <v>0.005208333333333333</v>
      </c>
      <c r="M4" s="6" t="s">
        <v>123</v>
      </c>
      <c r="N4" s="6" t="s">
        <v>114</v>
      </c>
    </row>
    <row r="5" spans="1:14" ht="20" customHeight="1">
      <c r="A5" s="11">
        <v>4</v>
      </c>
      <c r="B5" s="11" t="s">
        <v>120</v>
      </c>
      <c r="C5" s="11" t="s">
        <v>124</v>
      </c>
      <c r="D5" s="11" t="s">
        <v>125</v>
      </c>
      <c r="E5" s="11" t="s">
        <v>126</v>
      </c>
      <c r="F5" s="11">
        <v>6</v>
      </c>
      <c r="G5" s="11" t="s">
        <v>89</v>
      </c>
      <c r="H5" s="11">
        <v>3600</v>
      </c>
      <c r="I5" s="11">
        <v>6</v>
      </c>
      <c r="J5" s="11">
        <v>0</v>
      </c>
      <c r="K5" s="11">
        <v>0</v>
      </c>
      <c r="L5" s="13">
        <v>0.005231481481481481</v>
      </c>
      <c r="M5" s="11" t="s">
        <v>123</v>
      </c>
      <c r="N5" s="11" t="s">
        <v>114</v>
      </c>
    </row>
    <row r="6" spans="1:14" ht="20" customHeight="1">
      <c r="A6" s="6">
        <v>5</v>
      </c>
      <c r="B6" s="6" t="s">
        <v>109</v>
      </c>
      <c r="C6" s="6" t="s">
        <v>127</v>
      </c>
      <c r="D6" s="6" t="s">
        <v>128</v>
      </c>
      <c r="E6" s="6" t="s">
        <v>129</v>
      </c>
      <c r="F6" s="6">
        <v>6</v>
      </c>
      <c r="G6" s="6" t="s">
        <v>89</v>
      </c>
      <c r="H6" s="6">
        <v>3600</v>
      </c>
      <c r="I6" s="6">
        <v>6</v>
      </c>
      <c r="J6" s="6">
        <v>0</v>
      </c>
      <c r="K6" s="6">
        <v>0</v>
      </c>
      <c r="L6" s="8">
        <v>0.008958333333333334</v>
      </c>
      <c r="M6" s="6" t="s">
        <v>130</v>
      </c>
      <c r="N6" s="6" t="s">
        <v>114</v>
      </c>
    </row>
    <row r="7" spans="1:14" ht="20" customHeight="1">
      <c r="A7" s="11">
        <v>6</v>
      </c>
      <c r="B7" s="11" t="s">
        <v>115</v>
      </c>
      <c r="C7" s="11" t="s">
        <v>131</v>
      </c>
      <c r="D7" s="11" t="s">
        <v>132</v>
      </c>
      <c r="E7" s="11" t="s">
        <v>133</v>
      </c>
      <c r="F7" s="11">
        <v>6</v>
      </c>
      <c r="G7" s="11" t="s">
        <v>89</v>
      </c>
      <c r="H7" s="11">
        <v>3600</v>
      </c>
      <c r="I7" s="11">
        <v>6</v>
      </c>
      <c r="J7" s="11">
        <v>0</v>
      </c>
      <c r="K7" s="11">
        <v>0</v>
      </c>
      <c r="L7" s="13">
        <v>0.001875</v>
      </c>
      <c r="M7" s="11" t="s">
        <v>134</v>
      </c>
      <c r="N7" s="11" t="s">
        <v>135</v>
      </c>
    </row>
    <row r="8" spans="1:14" ht="20" customHeight="1">
      <c r="A8" s="6">
        <v>7</v>
      </c>
      <c r="B8" s="6" t="s">
        <v>115</v>
      </c>
      <c r="C8" s="6" t="s">
        <v>136</v>
      </c>
      <c r="D8" s="6" t="s">
        <v>137</v>
      </c>
      <c r="E8" s="6" t="s">
        <v>138</v>
      </c>
      <c r="F8" s="6">
        <v>6</v>
      </c>
      <c r="G8" s="6" t="s">
        <v>89</v>
      </c>
      <c r="H8" s="6">
        <v>3600</v>
      </c>
      <c r="I8" s="6">
        <v>6</v>
      </c>
      <c r="J8" s="6">
        <v>0</v>
      </c>
      <c r="K8" s="6">
        <v>0</v>
      </c>
      <c r="L8" s="8">
        <v>0.005578703703703704</v>
      </c>
      <c r="M8" s="6" t="s">
        <v>139</v>
      </c>
      <c r="N8" s="6" t="s">
        <v>114</v>
      </c>
    </row>
    <row r="9" spans="1:14" ht="20" customHeight="1">
      <c r="A9" s="11">
        <v>8</v>
      </c>
      <c r="B9" s="11" t="s">
        <v>109</v>
      </c>
      <c r="C9" s="11" t="s">
        <v>140</v>
      </c>
      <c r="D9" s="11" t="s">
        <v>141</v>
      </c>
      <c r="E9" s="11" t="s">
        <v>142</v>
      </c>
      <c r="F9" s="11">
        <v>6</v>
      </c>
      <c r="G9" s="11" t="s">
        <v>89</v>
      </c>
      <c r="H9" s="11">
        <v>3300</v>
      </c>
      <c r="I9" s="11">
        <v>6</v>
      </c>
      <c r="J9" s="11">
        <v>0</v>
      </c>
      <c r="K9" s="11">
        <v>0</v>
      </c>
      <c r="L9" s="13">
        <v>0.0118287037037037</v>
      </c>
      <c r="M9" s="11" t="s">
        <v>143</v>
      </c>
      <c r="N9" s="11" t="s">
        <v>114</v>
      </c>
    </row>
    <row r="10" spans="1:14" ht="20" customHeight="1">
      <c r="A10" s="6">
        <v>9</v>
      </c>
      <c r="B10" s="6" t="s">
        <v>109</v>
      </c>
      <c r="C10" s="6" t="s">
        <v>144</v>
      </c>
      <c r="D10" s="6" t="s">
        <v>145</v>
      </c>
      <c r="E10" s="6" t="s">
        <v>146</v>
      </c>
      <c r="F10" s="6">
        <v>6</v>
      </c>
      <c r="G10" s="6" t="s">
        <v>89</v>
      </c>
      <c r="H10" s="6">
        <v>3100</v>
      </c>
      <c r="I10" s="6">
        <v>6</v>
      </c>
      <c r="J10" s="6">
        <v>0</v>
      </c>
      <c r="K10" s="6">
        <v>0</v>
      </c>
      <c r="L10" s="8">
        <v>0.004444444444444444</v>
      </c>
      <c r="M10" s="6" t="s">
        <v>147</v>
      </c>
      <c r="N10" s="6" t="s">
        <v>114</v>
      </c>
    </row>
    <row r="11" spans="1:14" ht="20" customHeight="1">
      <c r="A11" s="11">
        <v>10</v>
      </c>
      <c r="B11" s="11" t="s">
        <v>109</v>
      </c>
      <c r="C11" s="11" t="s">
        <v>148</v>
      </c>
      <c r="D11" s="11" t="s">
        <v>149</v>
      </c>
      <c r="E11" s="11" t="s">
        <v>150</v>
      </c>
      <c r="F11" s="11">
        <v>6</v>
      </c>
      <c r="G11" s="11" t="s">
        <v>89</v>
      </c>
      <c r="H11" s="11">
        <v>3100</v>
      </c>
      <c r="I11" s="11">
        <v>6</v>
      </c>
      <c r="J11" s="11">
        <v>0</v>
      </c>
      <c r="K11" s="11">
        <v>0</v>
      </c>
      <c r="L11" s="13">
        <v>0.004768518518518518</v>
      </c>
      <c r="M11" s="11" t="s">
        <v>130</v>
      </c>
      <c r="N11" s="11" t="s">
        <v>114</v>
      </c>
    </row>
    <row r="12" spans="1:14" ht="20" customHeight="1">
      <c r="A12" s="6">
        <v>11</v>
      </c>
      <c r="B12" s="6" t="s">
        <v>115</v>
      </c>
      <c r="C12" s="6" t="s">
        <v>151</v>
      </c>
      <c r="D12" s="6" t="s">
        <v>152</v>
      </c>
      <c r="E12" s="6" t="s">
        <v>153</v>
      </c>
      <c r="F12" s="6">
        <v>6</v>
      </c>
      <c r="G12" s="6" t="s">
        <v>90</v>
      </c>
      <c r="H12" s="6">
        <v>3000</v>
      </c>
      <c r="I12" s="6">
        <v>5</v>
      </c>
      <c r="J12" s="6">
        <v>1</v>
      </c>
      <c r="K12" s="6">
        <v>0</v>
      </c>
      <c r="L12" s="8">
        <v>0.007060185185185185</v>
      </c>
      <c r="M12" s="6" t="s">
        <v>139</v>
      </c>
      <c r="N12" s="6" t="s">
        <v>114</v>
      </c>
    </row>
    <row r="13" spans="1:14" ht="20" customHeight="1">
      <c r="A13" s="11">
        <v>12</v>
      </c>
      <c r="B13" s="11" t="s">
        <v>109</v>
      </c>
      <c r="C13" s="11" t="s">
        <v>154</v>
      </c>
      <c r="D13" s="11" t="s">
        <v>155</v>
      </c>
      <c r="E13" s="11" t="s">
        <v>156</v>
      </c>
      <c r="F13" s="11">
        <v>6</v>
      </c>
      <c r="G13" s="11" t="s">
        <v>90</v>
      </c>
      <c r="H13" s="11">
        <v>3000</v>
      </c>
      <c r="I13" s="11">
        <v>5</v>
      </c>
      <c r="J13" s="11">
        <v>1</v>
      </c>
      <c r="K13" s="11">
        <v>0</v>
      </c>
      <c r="L13" s="13">
        <v>0.004826388888888889</v>
      </c>
      <c r="M13" s="11" t="s">
        <v>157</v>
      </c>
      <c r="N13" s="11" t="s">
        <v>114</v>
      </c>
    </row>
    <row r="14" spans="1:14" ht="20" customHeight="1">
      <c r="A14" s="6">
        <v>13</v>
      </c>
      <c r="B14" s="6" t="s">
        <v>115</v>
      </c>
      <c r="C14" s="6" t="s">
        <v>158</v>
      </c>
      <c r="D14" s="6" t="s">
        <v>159</v>
      </c>
      <c r="E14" s="6" t="s">
        <v>160</v>
      </c>
      <c r="F14" s="6">
        <v>6</v>
      </c>
      <c r="G14" s="6" t="s">
        <v>90</v>
      </c>
      <c r="H14" s="6">
        <v>3000</v>
      </c>
      <c r="I14" s="6">
        <v>5</v>
      </c>
      <c r="J14" s="6">
        <v>1</v>
      </c>
      <c r="K14" s="6">
        <v>0</v>
      </c>
      <c r="L14" s="8">
        <v>0.004479166666666667</v>
      </c>
      <c r="M14" s="6" t="s">
        <v>161</v>
      </c>
      <c r="N14" s="6" t="s">
        <v>114</v>
      </c>
    </row>
    <row r="15" spans="1:14" ht="20" customHeight="1">
      <c r="A15" s="11">
        <v>14</v>
      </c>
      <c r="B15" s="11" t="s">
        <v>120</v>
      </c>
      <c r="C15" s="11" t="s">
        <v>162</v>
      </c>
      <c r="D15" s="11" t="s">
        <v>163</v>
      </c>
      <c r="E15" s="11" t="s">
        <v>164</v>
      </c>
      <c r="F15" s="11">
        <v>6</v>
      </c>
      <c r="G15" s="11" t="s">
        <v>89</v>
      </c>
      <c r="H15" s="11">
        <v>2950</v>
      </c>
      <c r="I15" s="11">
        <v>6</v>
      </c>
      <c r="J15" s="11">
        <v>0</v>
      </c>
      <c r="K15" s="11">
        <v>0</v>
      </c>
      <c r="L15" s="13">
        <v>0.005567129629629629</v>
      </c>
      <c r="M15" s="11" t="s">
        <v>123</v>
      </c>
      <c r="N15" s="11" t="s">
        <v>114</v>
      </c>
    </row>
    <row r="16" spans="1:14" ht="20" customHeight="1">
      <c r="A16" s="6">
        <v>15</v>
      </c>
      <c r="B16" s="6" t="s">
        <v>120</v>
      </c>
      <c r="C16" s="6" t="s">
        <v>165</v>
      </c>
      <c r="D16" s="6" t="s">
        <v>166</v>
      </c>
      <c r="E16" s="6" t="s">
        <v>167</v>
      </c>
      <c r="F16" s="6">
        <v>6</v>
      </c>
      <c r="G16" s="6" t="s">
        <v>90</v>
      </c>
      <c r="H16" s="6">
        <v>2800</v>
      </c>
      <c r="I16" s="6">
        <v>5</v>
      </c>
      <c r="J16" s="6">
        <v>1</v>
      </c>
      <c r="K16" s="6">
        <v>0</v>
      </c>
      <c r="L16" s="8">
        <v>0.004930555555555555</v>
      </c>
      <c r="M16" s="6" t="s">
        <v>123</v>
      </c>
      <c r="N16" s="6" t="s">
        <v>114</v>
      </c>
    </row>
    <row r="17" spans="1:14" ht="20" customHeight="1">
      <c r="A17" s="11">
        <v>16</v>
      </c>
      <c r="B17" s="11" t="s">
        <v>109</v>
      </c>
      <c r="C17" s="11" t="s">
        <v>168</v>
      </c>
      <c r="D17" s="11" t="s">
        <v>169</v>
      </c>
      <c r="E17" s="11" t="s">
        <v>170</v>
      </c>
      <c r="F17" s="11">
        <v>6</v>
      </c>
      <c r="G17" s="11" t="s">
        <v>90</v>
      </c>
      <c r="H17" s="11">
        <v>2800</v>
      </c>
      <c r="I17" s="11">
        <v>5</v>
      </c>
      <c r="J17" s="11">
        <v>1</v>
      </c>
      <c r="K17" s="11">
        <v>0</v>
      </c>
      <c r="L17" s="13">
        <v>0.005451388888888889</v>
      </c>
      <c r="M17" s="11" t="s">
        <v>171</v>
      </c>
      <c r="N17" s="11" t="s">
        <v>114</v>
      </c>
    </row>
    <row r="18" spans="1:14" ht="20" customHeight="1">
      <c r="A18" s="6">
        <v>17</v>
      </c>
      <c r="B18" s="6" t="s">
        <v>120</v>
      </c>
      <c r="C18" s="6" t="s">
        <v>172</v>
      </c>
      <c r="D18" s="6" t="s">
        <v>173</v>
      </c>
      <c r="E18" s="6" t="s">
        <v>174</v>
      </c>
      <c r="F18" s="6">
        <v>6</v>
      </c>
      <c r="G18" s="6" t="s">
        <v>90</v>
      </c>
      <c r="H18" s="6">
        <v>2800</v>
      </c>
      <c r="I18" s="6">
        <v>5</v>
      </c>
      <c r="J18" s="6">
        <v>1</v>
      </c>
      <c r="K18" s="6">
        <v>0</v>
      </c>
      <c r="L18" s="8">
        <v>0.01047453703703704</v>
      </c>
      <c r="M18" s="6" t="s">
        <v>175</v>
      </c>
      <c r="N18" s="6" t="s">
        <v>114</v>
      </c>
    </row>
    <row r="19" spans="1:14" ht="20" customHeight="1">
      <c r="A19" s="11">
        <v>18</v>
      </c>
      <c r="B19" s="11" t="s">
        <v>115</v>
      </c>
      <c r="C19" s="11" t="s">
        <v>176</v>
      </c>
      <c r="D19" s="11" t="s">
        <v>177</v>
      </c>
      <c r="E19" s="11" t="s">
        <v>178</v>
      </c>
      <c r="F19" s="11">
        <v>6</v>
      </c>
      <c r="G19" s="11" t="s">
        <v>90</v>
      </c>
      <c r="H19" s="11">
        <v>2700</v>
      </c>
      <c r="I19" s="11">
        <v>5</v>
      </c>
      <c r="J19" s="11">
        <v>1</v>
      </c>
      <c r="K19" s="11">
        <v>0</v>
      </c>
      <c r="L19" s="13">
        <v>0.009432870370370371</v>
      </c>
      <c r="M19" s="11" t="s">
        <v>139</v>
      </c>
      <c r="N19" s="11" t="s">
        <v>114</v>
      </c>
    </row>
    <row r="20" spans="1:14" ht="20" customHeight="1">
      <c r="A20" s="6">
        <v>19</v>
      </c>
      <c r="B20" s="6" t="s">
        <v>109</v>
      </c>
      <c r="C20" s="6" t="s">
        <v>179</v>
      </c>
      <c r="D20" s="6" t="s">
        <v>180</v>
      </c>
      <c r="E20" s="6" t="s">
        <v>181</v>
      </c>
      <c r="F20" s="6">
        <v>6</v>
      </c>
      <c r="G20" s="6" t="s">
        <v>90</v>
      </c>
      <c r="H20" s="6">
        <v>2700</v>
      </c>
      <c r="I20" s="6">
        <v>5</v>
      </c>
      <c r="J20" s="6">
        <v>1</v>
      </c>
      <c r="K20" s="6">
        <v>0</v>
      </c>
      <c r="L20" s="8">
        <v>0.002361111111111111</v>
      </c>
      <c r="M20" s="6" t="s">
        <v>182</v>
      </c>
      <c r="N20" s="6" t="s">
        <v>114</v>
      </c>
    </row>
    <row r="21" spans="1:14" ht="20" customHeight="1">
      <c r="A21" s="11">
        <v>20</v>
      </c>
      <c r="B21" s="11" t="s">
        <v>120</v>
      </c>
      <c r="C21" s="11" t="s">
        <v>183</v>
      </c>
      <c r="D21" s="11" t="s">
        <v>184</v>
      </c>
      <c r="E21" s="11" t="s">
        <v>185</v>
      </c>
      <c r="F21" s="11">
        <v>6</v>
      </c>
      <c r="G21" s="11" t="s">
        <v>90</v>
      </c>
      <c r="H21" s="11">
        <v>2700</v>
      </c>
      <c r="I21" s="11">
        <v>5</v>
      </c>
      <c r="J21" s="11">
        <v>1</v>
      </c>
      <c r="K21" s="11">
        <v>0</v>
      </c>
      <c r="L21" s="13">
        <v>0.005115740740740741</v>
      </c>
      <c r="M21" s="11" t="s">
        <v>186</v>
      </c>
      <c r="N21" s="11" t="s">
        <v>114</v>
      </c>
    </row>
    <row r="22" spans="1:14" ht="20" customHeight="1">
      <c r="A22" s="6">
        <v>21</v>
      </c>
      <c r="B22" s="6" t="s">
        <v>109</v>
      </c>
      <c r="C22" s="6" t="s">
        <v>187</v>
      </c>
      <c r="D22" s="6" t="s">
        <v>188</v>
      </c>
      <c r="E22" s="6" t="s">
        <v>189</v>
      </c>
      <c r="F22" s="6">
        <v>6</v>
      </c>
      <c r="G22" s="6" t="s">
        <v>90</v>
      </c>
      <c r="H22" s="6">
        <v>2600</v>
      </c>
      <c r="I22" s="6">
        <v>5</v>
      </c>
      <c r="J22" s="6">
        <v>1</v>
      </c>
      <c r="K22" s="6">
        <v>0</v>
      </c>
      <c r="L22" s="8">
        <v>0.007210648148148148</v>
      </c>
      <c r="M22" s="6" t="s">
        <v>190</v>
      </c>
      <c r="N22" s="6" t="s">
        <v>114</v>
      </c>
    </row>
    <row r="23" spans="1:14" ht="20" customHeight="1">
      <c r="A23" s="11">
        <v>22</v>
      </c>
      <c r="B23" s="11" t="s">
        <v>120</v>
      </c>
      <c r="C23" s="11" t="s">
        <v>191</v>
      </c>
      <c r="D23" s="11" t="s">
        <v>192</v>
      </c>
      <c r="E23" s="11" t="s">
        <v>193</v>
      </c>
      <c r="F23" s="11">
        <v>6</v>
      </c>
      <c r="G23" s="11" t="s">
        <v>90</v>
      </c>
      <c r="H23" s="11">
        <v>2550</v>
      </c>
      <c r="I23" s="11">
        <v>5</v>
      </c>
      <c r="J23" s="11">
        <v>1</v>
      </c>
      <c r="K23" s="11">
        <v>0</v>
      </c>
      <c r="L23" s="13">
        <v>0.009293981481481481</v>
      </c>
      <c r="M23" s="11" t="s">
        <v>194</v>
      </c>
      <c r="N23" s="11" t="s">
        <v>114</v>
      </c>
    </row>
    <row r="24" spans="1:14" ht="20" customHeight="1">
      <c r="A24" s="6">
        <v>23</v>
      </c>
      <c r="B24" s="6" t="s">
        <v>115</v>
      </c>
      <c r="C24" s="6" t="s">
        <v>195</v>
      </c>
      <c r="D24" s="6" t="s">
        <v>196</v>
      </c>
      <c r="E24" s="6" t="s">
        <v>197</v>
      </c>
      <c r="F24" s="6">
        <v>6</v>
      </c>
      <c r="G24" s="6" t="s">
        <v>90</v>
      </c>
      <c r="H24" s="6">
        <v>2550</v>
      </c>
      <c r="I24" s="6">
        <v>5</v>
      </c>
      <c r="J24" s="6">
        <v>1</v>
      </c>
      <c r="K24" s="6">
        <v>0</v>
      </c>
      <c r="L24" s="8">
        <v>0.009432870370370371</v>
      </c>
      <c r="M24" s="6" t="s">
        <v>119</v>
      </c>
      <c r="N24" s="6" t="s">
        <v>114</v>
      </c>
    </row>
    <row r="25" spans="1:14" ht="20" customHeight="1">
      <c r="A25" s="11">
        <v>24</v>
      </c>
      <c r="B25" s="11" t="s">
        <v>115</v>
      </c>
      <c r="C25" s="11" t="s">
        <v>165</v>
      </c>
      <c r="D25" s="11" t="s">
        <v>198</v>
      </c>
      <c r="E25" s="11" t="s">
        <v>199</v>
      </c>
      <c r="F25" s="11">
        <v>6</v>
      </c>
      <c r="G25" s="11" t="s">
        <v>90</v>
      </c>
      <c r="H25" s="11">
        <v>2550</v>
      </c>
      <c r="I25" s="11">
        <v>5</v>
      </c>
      <c r="J25" s="11">
        <v>1</v>
      </c>
      <c r="K25" s="11">
        <v>0</v>
      </c>
      <c r="L25" s="13">
        <v>0.006203703703703703</v>
      </c>
      <c r="M25" s="11" t="s">
        <v>200</v>
      </c>
      <c r="N25" s="11" t="s">
        <v>114</v>
      </c>
    </row>
    <row r="26" spans="1:14" ht="20" customHeight="1">
      <c r="A26" s="6">
        <v>25</v>
      </c>
      <c r="B26" s="6" t="s">
        <v>120</v>
      </c>
      <c r="C26" s="6" t="s">
        <v>201</v>
      </c>
      <c r="D26" s="6" t="s">
        <v>202</v>
      </c>
      <c r="E26" s="6" t="s">
        <v>203</v>
      </c>
      <c r="F26" s="6">
        <v>6</v>
      </c>
      <c r="G26" s="6" t="s">
        <v>90</v>
      </c>
      <c r="H26" s="6">
        <v>2500</v>
      </c>
      <c r="I26" s="6">
        <v>5</v>
      </c>
      <c r="J26" s="6">
        <v>1</v>
      </c>
      <c r="K26" s="6">
        <v>0</v>
      </c>
      <c r="L26" s="8">
        <v>0.01543981481481481</v>
      </c>
      <c r="M26" s="6" t="s">
        <v>186</v>
      </c>
      <c r="N26" s="6" t="s">
        <v>114</v>
      </c>
    </row>
    <row r="27" spans="1:14" ht="20" customHeight="1">
      <c r="A27" s="11">
        <v>26</v>
      </c>
      <c r="B27" s="11" t="s">
        <v>120</v>
      </c>
      <c r="C27" s="11" t="s">
        <v>204</v>
      </c>
      <c r="D27" s="11" t="s">
        <v>145</v>
      </c>
      <c r="E27" s="11" t="s">
        <v>205</v>
      </c>
      <c r="F27" s="11">
        <v>6</v>
      </c>
      <c r="G27" s="11" t="s">
        <v>90</v>
      </c>
      <c r="H27" s="11">
        <v>2500</v>
      </c>
      <c r="I27" s="11">
        <v>5</v>
      </c>
      <c r="J27" s="11">
        <v>1</v>
      </c>
      <c r="K27" s="11">
        <v>0</v>
      </c>
      <c r="L27" s="13">
        <v>0.01032407407407407</v>
      </c>
      <c r="M27" s="11" t="s">
        <v>206</v>
      </c>
      <c r="N27" s="11" t="s">
        <v>114</v>
      </c>
    </row>
    <row r="28" spans="1:14" ht="20" customHeight="1">
      <c r="A28" s="6">
        <v>27</v>
      </c>
      <c r="B28" s="6" t="s">
        <v>120</v>
      </c>
      <c r="C28" s="6" t="s">
        <v>207</v>
      </c>
      <c r="D28" s="6" t="s">
        <v>208</v>
      </c>
      <c r="E28" s="6" t="s">
        <v>209</v>
      </c>
      <c r="F28" s="6">
        <v>6</v>
      </c>
      <c r="G28" s="6" t="s">
        <v>91</v>
      </c>
      <c r="H28" s="6">
        <v>2400</v>
      </c>
      <c r="I28" s="6">
        <v>4</v>
      </c>
      <c r="J28" s="6">
        <v>2</v>
      </c>
      <c r="K28" s="6">
        <v>0</v>
      </c>
      <c r="L28" s="8">
        <v>0.01246527777777778</v>
      </c>
      <c r="M28" s="6" t="s">
        <v>186</v>
      </c>
      <c r="N28" s="6" t="s">
        <v>114</v>
      </c>
    </row>
    <row r="29" spans="1:14" ht="20" customHeight="1">
      <c r="A29" s="11">
        <v>28</v>
      </c>
      <c r="B29" s="11" t="s">
        <v>115</v>
      </c>
      <c r="C29" s="11" t="s">
        <v>210</v>
      </c>
      <c r="D29" s="11" t="s">
        <v>211</v>
      </c>
      <c r="E29" s="11" t="s">
        <v>212</v>
      </c>
      <c r="F29" s="11">
        <v>6</v>
      </c>
      <c r="G29" s="11" t="s">
        <v>91</v>
      </c>
      <c r="H29" s="11">
        <v>2400</v>
      </c>
      <c r="I29" s="11">
        <v>4</v>
      </c>
      <c r="J29" s="11">
        <v>2</v>
      </c>
      <c r="K29" s="11">
        <v>0</v>
      </c>
      <c r="L29" s="13">
        <v>0.005821759259259259</v>
      </c>
      <c r="M29" s="11" t="s">
        <v>213</v>
      </c>
      <c r="N29" s="11" t="s">
        <v>114</v>
      </c>
    </row>
    <row r="30" spans="1:14" ht="20" customHeight="1">
      <c r="A30" s="6">
        <v>29</v>
      </c>
      <c r="B30" s="6" t="s">
        <v>109</v>
      </c>
      <c r="C30" s="6" t="s">
        <v>214</v>
      </c>
      <c r="D30" s="6" t="s">
        <v>202</v>
      </c>
      <c r="E30" s="6" t="s">
        <v>215</v>
      </c>
      <c r="F30" s="6">
        <v>6</v>
      </c>
      <c r="G30" s="6" t="s">
        <v>91</v>
      </c>
      <c r="H30" s="6">
        <v>2400</v>
      </c>
      <c r="I30" s="6">
        <v>4</v>
      </c>
      <c r="J30" s="6">
        <v>2</v>
      </c>
      <c r="K30" s="6">
        <v>0</v>
      </c>
      <c r="L30" s="8">
        <v>0.009201388888888889</v>
      </c>
      <c r="M30" s="6" t="s">
        <v>216</v>
      </c>
      <c r="N30" s="6" t="s">
        <v>114</v>
      </c>
    </row>
    <row r="31" spans="1:14" ht="20" customHeight="1">
      <c r="A31" s="11">
        <v>30</v>
      </c>
      <c r="B31" s="11" t="s">
        <v>109</v>
      </c>
      <c r="C31" s="11" t="s">
        <v>217</v>
      </c>
      <c r="D31" s="11" t="s">
        <v>218</v>
      </c>
      <c r="E31" s="11" t="s">
        <v>219</v>
      </c>
      <c r="F31" s="11">
        <v>6</v>
      </c>
      <c r="G31" s="11" t="s">
        <v>91</v>
      </c>
      <c r="H31" s="11">
        <v>2400</v>
      </c>
      <c r="I31" s="11">
        <v>4</v>
      </c>
      <c r="J31" s="11">
        <v>2</v>
      </c>
      <c r="K31" s="11">
        <v>0</v>
      </c>
      <c r="L31" s="13">
        <v>0.006342592592592592</v>
      </c>
      <c r="M31" s="11" t="s">
        <v>220</v>
      </c>
      <c r="N31" s="11" t="s">
        <v>114</v>
      </c>
    </row>
    <row r="32" spans="1:14" ht="20" customHeight="1">
      <c r="A32" s="6">
        <v>31</v>
      </c>
      <c r="B32" s="6" t="s">
        <v>109</v>
      </c>
      <c r="C32" s="6" t="s">
        <v>221</v>
      </c>
      <c r="D32" s="6" t="s">
        <v>222</v>
      </c>
      <c r="E32" s="6" t="s">
        <v>223</v>
      </c>
      <c r="F32" s="6">
        <v>6</v>
      </c>
      <c r="G32" s="6" t="s">
        <v>91</v>
      </c>
      <c r="H32" s="6">
        <v>2400</v>
      </c>
      <c r="I32" s="6">
        <v>4</v>
      </c>
      <c r="J32" s="6">
        <v>2</v>
      </c>
      <c r="K32" s="6">
        <v>0</v>
      </c>
      <c r="L32" s="8">
        <v>0.007581018518518518</v>
      </c>
      <c r="M32" s="6" t="s">
        <v>113</v>
      </c>
      <c r="N32" s="6" t="s">
        <v>224</v>
      </c>
    </row>
    <row r="33" spans="1:14" ht="20" customHeight="1">
      <c r="A33" s="11">
        <v>32</v>
      </c>
      <c r="B33" s="11" t="s">
        <v>109</v>
      </c>
      <c r="C33" s="11" t="s">
        <v>225</v>
      </c>
      <c r="D33" s="11" t="s">
        <v>226</v>
      </c>
      <c r="E33" s="11" t="s">
        <v>227</v>
      </c>
      <c r="F33" s="11">
        <v>6</v>
      </c>
      <c r="G33" s="11" t="s">
        <v>91</v>
      </c>
      <c r="H33" s="11">
        <v>2200</v>
      </c>
      <c r="I33" s="11">
        <v>4</v>
      </c>
      <c r="J33" s="11">
        <v>2</v>
      </c>
      <c r="K33" s="11">
        <v>0</v>
      </c>
      <c r="L33" s="13">
        <v>0.007696759259259259</v>
      </c>
      <c r="M33" s="11" t="s">
        <v>228</v>
      </c>
      <c r="N33" s="11" t="s">
        <v>114</v>
      </c>
    </row>
    <row r="34" spans="1:14" ht="20" customHeight="1">
      <c r="A34" s="6">
        <v>33</v>
      </c>
      <c r="B34" s="6" t="s">
        <v>115</v>
      </c>
      <c r="C34" s="6" t="s">
        <v>229</v>
      </c>
      <c r="D34" s="6" t="s">
        <v>230</v>
      </c>
      <c r="E34" s="6" t="s">
        <v>231</v>
      </c>
      <c r="F34" s="6">
        <v>6</v>
      </c>
      <c r="G34" s="6" t="s">
        <v>91</v>
      </c>
      <c r="H34" s="6">
        <v>2200</v>
      </c>
      <c r="I34" s="6">
        <v>4</v>
      </c>
      <c r="J34" s="6">
        <v>2</v>
      </c>
      <c r="K34" s="6">
        <v>0</v>
      </c>
      <c r="L34" s="8">
        <v>0.005196759259259259</v>
      </c>
      <c r="M34" s="6" t="s">
        <v>232</v>
      </c>
      <c r="N34" s="6" t="s">
        <v>114</v>
      </c>
    </row>
    <row r="35" spans="1:14" ht="20" customHeight="1">
      <c r="A35" s="11">
        <v>34</v>
      </c>
      <c r="B35" s="11" t="s">
        <v>115</v>
      </c>
      <c r="C35" s="11" t="s">
        <v>233</v>
      </c>
      <c r="D35" s="11" t="s">
        <v>234</v>
      </c>
      <c r="E35" s="11" t="s">
        <v>235</v>
      </c>
      <c r="F35" s="11">
        <v>6</v>
      </c>
      <c r="G35" s="11" t="s">
        <v>91</v>
      </c>
      <c r="H35" s="11">
        <v>2200</v>
      </c>
      <c r="I35" s="11">
        <v>4</v>
      </c>
      <c r="J35" s="11">
        <v>2</v>
      </c>
      <c r="K35" s="11">
        <v>0</v>
      </c>
      <c r="L35" s="13">
        <v>0.00849537037037037</v>
      </c>
      <c r="M35" s="11" t="s">
        <v>119</v>
      </c>
      <c r="N35" s="11" t="s">
        <v>114</v>
      </c>
    </row>
    <row r="36" spans="1:14" ht="20" customHeight="1">
      <c r="A36" s="6">
        <v>35</v>
      </c>
      <c r="B36" s="6" t="s">
        <v>120</v>
      </c>
      <c r="C36" s="6" t="s">
        <v>236</v>
      </c>
      <c r="D36" s="6" t="s">
        <v>237</v>
      </c>
      <c r="E36" s="6" t="s">
        <v>238</v>
      </c>
      <c r="F36" s="6">
        <v>6</v>
      </c>
      <c r="G36" s="6" t="s">
        <v>91</v>
      </c>
      <c r="H36" s="6">
        <v>2200</v>
      </c>
      <c r="I36" s="6">
        <v>4</v>
      </c>
      <c r="J36" s="6">
        <v>2</v>
      </c>
      <c r="K36" s="6">
        <v>0</v>
      </c>
      <c r="L36" s="8">
        <v>0.015625</v>
      </c>
      <c r="M36" s="6" t="s">
        <v>186</v>
      </c>
      <c r="N36" s="6" t="s">
        <v>114</v>
      </c>
    </row>
    <row r="37" spans="1:14" ht="20" customHeight="1">
      <c r="A37" s="11">
        <v>36</v>
      </c>
      <c r="B37" s="11" t="s">
        <v>120</v>
      </c>
      <c r="C37" s="11" t="s">
        <v>207</v>
      </c>
      <c r="D37" s="11" t="s">
        <v>239</v>
      </c>
      <c r="E37" s="11" t="s">
        <v>240</v>
      </c>
      <c r="F37" s="11">
        <v>6</v>
      </c>
      <c r="G37" s="11" t="s">
        <v>91</v>
      </c>
      <c r="H37" s="11">
        <v>2100</v>
      </c>
      <c r="I37" s="11">
        <v>4</v>
      </c>
      <c r="J37" s="11">
        <v>2</v>
      </c>
      <c r="K37" s="11">
        <v>0</v>
      </c>
      <c r="L37" s="13">
        <v>0.008090277777777778</v>
      </c>
      <c r="M37" s="11" t="s">
        <v>206</v>
      </c>
      <c r="N37" s="11" t="s">
        <v>114</v>
      </c>
    </row>
    <row r="38" spans="1:14" ht="20" customHeight="1">
      <c r="A38" s="6">
        <v>37</v>
      </c>
      <c r="B38" s="6" t="s">
        <v>109</v>
      </c>
      <c r="C38" s="6" t="s">
        <v>116</v>
      </c>
      <c r="D38" s="6" t="s">
        <v>196</v>
      </c>
      <c r="E38" s="6" t="s">
        <v>241</v>
      </c>
      <c r="F38" s="6">
        <v>6</v>
      </c>
      <c r="G38" s="6" t="s">
        <v>91</v>
      </c>
      <c r="H38" s="6">
        <v>2100</v>
      </c>
      <c r="I38" s="6">
        <v>4</v>
      </c>
      <c r="J38" s="6">
        <v>2</v>
      </c>
      <c r="K38" s="6">
        <v>0</v>
      </c>
      <c r="L38" s="8">
        <v>0.008831018518518519</v>
      </c>
      <c r="M38" s="6" t="s">
        <v>157</v>
      </c>
      <c r="N38" s="6" t="s">
        <v>114</v>
      </c>
    </row>
    <row r="39" spans="1:14" ht="20" customHeight="1">
      <c r="A39" s="11">
        <v>38</v>
      </c>
      <c r="B39" s="11" t="s">
        <v>115</v>
      </c>
      <c r="C39" s="11" t="s">
        <v>242</v>
      </c>
      <c r="D39" s="11" t="s">
        <v>243</v>
      </c>
      <c r="E39" s="11" t="s">
        <v>244</v>
      </c>
      <c r="F39" s="11">
        <v>6</v>
      </c>
      <c r="G39" s="11" t="s">
        <v>91</v>
      </c>
      <c r="H39" s="11">
        <v>2100</v>
      </c>
      <c r="I39" s="11">
        <v>4</v>
      </c>
      <c r="J39" s="11">
        <v>2</v>
      </c>
      <c r="K39" s="11">
        <v>0</v>
      </c>
      <c r="L39" s="13">
        <v>0.008437500000000001</v>
      </c>
      <c r="M39" s="11" t="s">
        <v>245</v>
      </c>
      <c r="N39" s="11" t="s">
        <v>114</v>
      </c>
    </row>
    <row r="40" spans="1:14" ht="20" customHeight="1">
      <c r="A40" s="6">
        <v>39</v>
      </c>
      <c r="B40" s="6" t="s">
        <v>115</v>
      </c>
      <c r="C40" s="6" t="s">
        <v>207</v>
      </c>
      <c r="D40" s="6" t="s">
        <v>246</v>
      </c>
      <c r="E40" s="6" t="s">
        <v>247</v>
      </c>
      <c r="F40" s="6">
        <v>6</v>
      </c>
      <c r="G40" s="6" t="s">
        <v>91</v>
      </c>
      <c r="H40" s="6">
        <v>2100</v>
      </c>
      <c r="I40" s="6">
        <v>4</v>
      </c>
      <c r="J40" s="6">
        <v>2</v>
      </c>
      <c r="K40" s="6">
        <v>0</v>
      </c>
      <c r="L40" s="8">
        <v>0.01049768518518518</v>
      </c>
      <c r="M40" s="6" t="s">
        <v>119</v>
      </c>
      <c r="N40" s="6" t="s">
        <v>114</v>
      </c>
    </row>
    <row r="41" spans="1:14" ht="20" customHeight="1">
      <c r="A41" s="11">
        <v>40</v>
      </c>
      <c r="B41" s="11" t="s">
        <v>120</v>
      </c>
      <c r="C41" s="11" t="s">
        <v>248</v>
      </c>
      <c r="D41" s="11" t="s">
        <v>249</v>
      </c>
      <c r="E41" s="11" t="s">
        <v>250</v>
      </c>
      <c r="F41" s="11">
        <v>6</v>
      </c>
      <c r="G41" s="11" t="s">
        <v>91</v>
      </c>
      <c r="H41" s="11">
        <v>2000</v>
      </c>
      <c r="I41" s="11">
        <v>4</v>
      </c>
      <c r="J41" s="11">
        <v>2</v>
      </c>
      <c r="K41" s="11">
        <v>0</v>
      </c>
      <c r="L41" s="13">
        <v>0.006770833333333334</v>
      </c>
      <c r="M41" s="11" t="s">
        <v>186</v>
      </c>
      <c r="N41" s="11" t="s">
        <v>114</v>
      </c>
    </row>
    <row r="42" spans="1:14" ht="20" customHeight="1">
      <c r="A42" s="6">
        <v>41</v>
      </c>
      <c r="B42" s="6" t="s">
        <v>120</v>
      </c>
      <c r="C42" s="6" t="s">
        <v>251</v>
      </c>
      <c r="D42" s="6" t="s">
        <v>252</v>
      </c>
      <c r="E42" s="6" t="s">
        <v>253</v>
      </c>
      <c r="F42" s="6">
        <v>6</v>
      </c>
      <c r="G42" s="6" t="s">
        <v>91</v>
      </c>
      <c r="H42" s="6">
        <v>1950</v>
      </c>
      <c r="I42" s="6">
        <v>4</v>
      </c>
      <c r="J42" s="6">
        <v>2</v>
      </c>
      <c r="K42" s="6">
        <v>0</v>
      </c>
      <c r="L42" s="8">
        <v>0.01158564814814815</v>
      </c>
      <c r="M42" s="6" t="s">
        <v>186</v>
      </c>
      <c r="N42" s="6" t="s">
        <v>114</v>
      </c>
    </row>
    <row r="43" spans="1:14" ht="20" customHeight="1">
      <c r="A43" s="11">
        <v>42</v>
      </c>
      <c r="B43" s="11" t="s">
        <v>109</v>
      </c>
      <c r="C43" s="11" t="s">
        <v>254</v>
      </c>
      <c r="D43" s="11" t="s">
        <v>255</v>
      </c>
      <c r="E43" s="11" t="s">
        <v>256</v>
      </c>
      <c r="F43" s="11">
        <v>6</v>
      </c>
      <c r="G43" s="11" t="s">
        <v>91</v>
      </c>
      <c r="H43" s="11">
        <v>1900</v>
      </c>
      <c r="I43" s="11">
        <v>4</v>
      </c>
      <c r="J43" s="11">
        <v>2</v>
      </c>
      <c r="K43" s="11">
        <v>0</v>
      </c>
      <c r="L43" s="13">
        <v>0.007372685185185185</v>
      </c>
      <c r="M43" s="11" t="s">
        <v>190</v>
      </c>
      <c r="N43" s="11" t="s">
        <v>114</v>
      </c>
    </row>
    <row r="44" spans="1:14" ht="20" customHeight="1">
      <c r="A44" s="6">
        <v>43</v>
      </c>
      <c r="B44" s="6" t="s">
        <v>115</v>
      </c>
      <c r="C44" s="6" t="s">
        <v>110</v>
      </c>
      <c r="D44" s="6" t="s">
        <v>257</v>
      </c>
      <c r="E44" s="6" t="s">
        <v>258</v>
      </c>
      <c r="F44" s="6">
        <v>6</v>
      </c>
      <c r="G44" s="6" t="s">
        <v>91</v>
      </c>
      <c r="H44" s="6">
        <v>1900</v>
      </c>
      <c r="I44" s="6">
        <v>4</v>
      </c>
      <c r="J44" s="6">
        <v>2</v>
      </c>
      <c r="K44" s="6">
        <v>0</v>
      </c>
      <c r="L44" s="8">
        <v>0.007361111111111111</v>
      </c>
      <c r="M44" s="6" t="s">
        <v>259</v>
      </c>
      <c r="N44" s="6" t="s">
        <v>114</v>
      </c>
    </row>
    <row r="45" spans="1:14" ht="20" customHeight="1">
      <c r="A45" s="11">
        <v>44</v>
      </c>
      <c r="B45" s="11" t="s">
        <v>109</v>
      </c>
      <c r="C45" s="11" t="s">
        <v>260</v>
      </c>
      <c r="D45" s="11" t="s">
        <v>261</v>
      </c>
      <c r="E45" s="11" t="s">
        <v>262</v>
      </c>
      <c r="F45" s="11">
        <v>6</v>
      </c>
      <c r="G45" s="11" t="s">
        <v>91</v>
      </c>
      <c r="H45" s="11">
        <v>1900</v>
      </c>
      <c r="I45" s="11">
        <v>4</v>
      </c>
      <c r="J45" s="11">
        <v>2</v>
      </c>
      <c r="K45" s="11">
        <v>0</v>
      </c>
      <c r="L45" s="13">
        <v>0.00755787037037037</v>
      </c>
      <c r="M45" s="11" t="s">
        <v>263</v>
      </c>
      <c r="N45" s="11" t="s">
        <v>114</v>
      </c>
    </row>
    <row r="46" spans="1:14" ht="20" customHeight="1">
      <c r="A46" s="6">
        <v>45</v>
      </c>
      <c r="B46" s="6" t="s">
        <v>115</v>
      </c>
      <c r="C46" s="6" t="s">
        <v>196</v>
      </c>
      <c r="D46" s="6" t="s">
        <v>264</v>
      </c>
      <c r="E46" s="6" t="s">
        <v>265</v>
      </c>
      <c r="F46" s="6">
        <v>6</v>
      </c>
      <c r="G46" s="6" t="s">
        <v>91</v>
      </c>
      <c r="H46" s="6">
        <v>1800</v>
      </c>
      <c r="I46" s="6">
        <v>4</v>
      </c>
      <c r="J46" s="6">
        <v>2</v>
      </c>
      <c r="K46" s="6">
        <v>0</v>
      </c>
      <c r="L46" s="8">
        <v>0.009189814814814816</v>
      </c>
      <c r="M46" s="6" t="s">
        <v>119</v>
      </c>
      <c r="N46" s="6" t="s">
        <v>114</v>
      </c>
    </row>
    <row r="47" spans="1:14" ht="20" customHeight="1">
      <c r="A47" s="11">
        <v>46</v>
      </c>
      <c r="B47" s="11" t="s">
        <v>115</v>
      </c>
      <c r="C47" s="11" t="s">
        <v>207</v>
      </c>
      <c r="D47" s="11" t="s">
        <v>202</v>
      </c>
      <c r="E47" s="11" t="s">
        <v>266</v>
      </c>
      <c r="F47" s="11">
        <v>6</v>
      </c>
      <c r="G47" s="11" t="s">
        <v>92</v>
      </c>
      <c r="H47" s="11">
        <v>1800</v>
      </c>
      <c r="I47" s="11">
        <v>3</v>
      </c>
      <c r="J47" s="11">
        <v>3</v>
      </c>
      <c r="K47" s="11">
        <v>0</v>
      </c>
      <c r="L47" s="13">
        <v>0.0100462962962963</v>
      </c>
      <c r="M47" s="11" t="s">
        <v>119</v>
      </c>
      <c r="N47" s="11" t="s">
        <v>114</v>
      </c>
    </row>
    <row r="48" spans="1:14" ht="20" customHeight="1">
      <c r="A48" s="6">
        <v>47</v>
      </c>
      <c r="B48" s="6" t="s">
        <v>120</v>
      </c>
      <c r="C48" s="6" t="s">
        <v>267</v>
      </c>
      <c r="D48" s="6" t="s">
        <v>257</v>
      </c>
      <c r="E48" s="6" t="s">
        <v>268</v>
      </c>
      <c r="F48" s="6">
        <v>6</v>
      </c>
      <c r="G48" s="6" t="s">
        <v>91</v>
      </c>
      <c r="H48" s="6">
        <v>1750</v>
      </c>
      <c r="I48" s="6">
        <v>4</v>
      </c>
      <c r="J48" s="6">
        <v>2</v>
      </c>
      <c r="K48" s="6">
        <v>0</v>
      </c>
      <c r="L48" s="8">
        <v>0.01295138888888889</v>
      </c>
      <c r="M48" s="6" t="s">
        <v>269</v>
      </c>
      <c r="N48" s="6" t="s">
        <v>114</v>
      </c>
    </row>
    <row r="49" spans="1:14" ht="20" customHeight="1">
      <c r="A49" s="11">
        <v>48</v>
      </c>
      <c r="B49" s="11" t="s">
        <v>115</v>
      </c>
      <c r="C49" s="11" t="s">
        <v>270</v>
      </c>
      <c r="D49" s="11" t="s">
        <v>271</v>
      </c>
      <c r="E49" s="11" t="s">
        <v>272</v>
      </c>
      <c r="F49" s="11">
        <v>6</v>
      </c>
      <c r="G49" s="11" t="s">
        <v>91</v>
      </c>
      <c r="H49" s="11">
        <v>1750</v>
      </c>
      <c r="I49" s="11">
        <v>4</v>
      </c>
      <c r="J49" s="11">
        <v>2</v>
      </c>
      <c r="K49" s="11">
        <v>0</v>
      </c>
      <c r="L49" s="13">
        <v>0.008680555555555556</v>
      </c>
      <c r="M49" s="11" t="s">
        <v>273</v>
      </c>
      <c r="N49" s="11" t="s">
        <v>114</v>
      </c>
    </row>
    <row r="50" spans="1:14" ht="20" customHeight="1">
      <c r="A50" s="6">
        <v>49</v>
      </c>
      <c r="B50" s="6" t="s">
        <v>120</v>
      </c>
      <c r="C50" s="6" t="s">
        <v>274</v>
      </c>
      <c r="D50" s="6" t="s">
        <v>275</v>
      </c>
      <c r="E50" s="6" t="s">
        <v>276</v>
      </c>
      <c r="F50" s="6">
        <v>6</v>
      </c>
      <c r="G50" s="6" t="s">
        <v>91</v>
      </c>
      <c r="H50" s="6">
        <v>1750</v>
      </c>
      <c r="I50" s="6">
        <v>4</v>
      </c>
      <c r="J50" s="6">
        <v>2</v>
      </c>
      <c r="K50" s="6">
        <v>0</v>
      </c>
      <c r="L50" s="8">
        <v>0.01435185185185185</v>
      </c>
      <c r="M50" s="6" t="s">
        <v>194</v>
      </c>
      <c r="N50" s="6" t="s">
        <v>114</v>
      </c>
    </row>
    <row r="51" spans="1:14" ht="20" customHeight="1">
      <c r="A51" s="11">
        <v>50</v>
      </c>
      <c r="B51" s="11" t="s">
        <v>115</v>
      </c>
      <c r="C51" s="11" t="s">
        <v>277</v>
      </c>
      <c r="D51" s="11" t="s">
        <v>278</v>
      </c>
      <c r="E51" s="11" t="s">
        <v>279</v>
      </c>
      <c r="F51" s="11">
        <v>6</v>
      </c>
      <c r="G51" s="11" t="s">
        <v>91</v>
      </c>
      <c r="H51" s="11">
        <v>1750</v>
      </c>
      <c r="I51" s="11">
        <v>4</v>
      </c>
      <c r="J51" s="11">
        <v>2</v>
      </c>
      <c r="K51" s="11">
        <v>0</v>
      </c>
      <c r="L51" s="13">
        <v>0.01033564814814815</v>
      </c>
      <c r="M51" s="11" t="s">
        <v>119</v>
      </c>
      <c r="N51" s="11" t="s">
        <v>114</v>
      </c>
    </row>
    <row r="52" spans="1:14" ht="20" customHeight="1">
      <c r="A52" s="6">
        <v>51</v>
      </c>
      <c r="B52" s="6" t="s">
        <v>120</v>
      </c>
      <c r="C52" s="6" t="s">
        <v>154</v>
      </c>
      <c r="D52" s="6" t="s">
        <v>280</v>
      </c>
      <c r="E52" s="6" t="s">
        <v>281</v>
      </c>
      <c r="F52" s="6">
        <v>6</v>
      </c>
      <c r="G52" s="6" t="s">
        <v>91</v>
      </c>
      <c r="H52" s="6">
        <v>1700</v>
      </c>
      <c r="I52" s="6">
        <v>4</v>
      </c>
      <c r="J52" s="6">
        <v>2</v>
      </c>
      <c r="K52" s="6">
        <v>0</v>
      </c>
      <c r="L52" s="8">
        <v>0.00380787037037037</v>
      </c>
      <c r="M52" s="6" t="s">
        <v>123</v>
      </c>
      <c r="N52" s="6" t="s">
        <v>114</v>
      </c>
    </row>
    <row r="53" spans="1:14" ht="20" customHeight="1">
      <c r="A53" s="11">
        <v>52</v>
      </c>
      <c r="B53" s="11" t="s">
        <v>115</v>
      </c>
      <c r="C53" s="11" t="s">
        <v>282</v>
      </c>
      <c r="D53" s="11" t="s">
        <v>145</v>
      </c>
      <c r="E53" s="11" t="s">
        <v>283</v>
      </c>
      <c r="F53" s="11">
        <v>6</v>
      </c>
      <c r="G53" s="11" t="s">
        <v>92</v>
      </c>
      <c r="H53" s="11">
        <v>1600</v>
      </c>
      <c r="I53" s="11">
        <v>3</v>
      </c>
      <c r="J53" s="11">
        <v>3</v>
      </c>
      <c r="K53" s="11">
        <v>0</v>
      </c>
      <c r="L53" s="13">
        <v>0.01021990740740741</v>
      </c>
      <c r="M53" s="11" t="s">
        <v>119</v>
      </c>
      <c r="N53" s="11" t="s">
        <v>114</v>
      </c>
    </row>
    <row r="54" spans="1:14" ht="20" customHeight="1">
      <c r="A54" s="6">
        <v>53</v>
      </c>
      <c r="B54" s="6" t="s">
        <v>115</v>
      </c>
      <c r="C54" s="6" t="s">
        <v>284</v>
      </c>
      <c r="D54" s="6" t="s">
        <v>285</v>
      </c>
      <c r="E54" s="6" t="s">
        <v>286</v>
      </c>
      <c r="F54" s="6">
        <v>6</v>
      </c>
      <c r="G54" s="6" t="s">
        <v>91</v>
      </c>
      <c r="H54" s="6">
        <v>1600</v>
      </c>
      <c r="I54" s="6">
        <v>4</v>
      </c>
      <c r="J54" s="6">
        <v>2</v>
      </c>
      <c r="K54" s="6">
        <v>0</v>
      </c>
      <c r="L54" s="8">
        <v>0.008645833333333333</v>
      </c>
      <c r="M54" s="6" t="s">
        <v>273</v>
      </c>
      <c r="N54" s="6" t="s">
        <v>114</v>
      </c>
    </row>
    <row r="55" spans="1:14" ht="20" customHeight="1">
      <c r="A55" s="11">
        <v>54</v>
      </c>
      <c r="B55" s="11" t="s">
        <v>109</v>
      </c>
      <c r="C55" s="11" t="s">
        <v>287</v>
      </c>
      <c r="D55" s="11" t="s">
        <v>288</v>
      </c>
      <c r="E55" s="11" t="s">
        <v>289</v>
      </c>
      <c r="F55" s="11">
        <v>6</v>
      </c>
      <c r="G55" s="11" t="s">
        <v>92</v>
      </c>
      <c r="H55" s="11">
        <v>1600</v>
      </c>
      <c r="I55" s="11">
        <v>3</v>
      </c>
      <c r="J55" s="11">
        <v>3</v>
      </c>
      <c r="K55" s="11">
        <v>0</v>
      </c>
      <c r="L55" s="13">
        <v>0.006157407407407407</v>
      </c>
      <c r="M55" s="11" t="s">
        <v>143</v>
      </c>
      <c r="N55" s="11" t="s">
        <v>114</v>
      </c>
    </row>
    <row r="56" spans="1:14" ht="20" customHeight="1">
      <c r="A56" s="6">
        <v>55</v>
      </c>
      <c r="B56" s="6" t="s">
        <v>120</v>
      </c>
      <c r="C56" s="6" t="s">
        <v>290</v>
      </c>
      <c r="D56" s="6" t="s">
        <v>291</v>
      </c>
      <c r="E56" s="6" t="s">
        <v>292</v>
      </c>
      <c r="F56" s="6">
        <v>6</v>
      </c>
      <c r="G56" s="6" t="s">
        <v>92</v>
      </c>
      <c r="H56" s="6">
        <v>1600</v>
      </c>
      <c r="I56" s="6">
        <v>3</v>
      </c>
      <c r="J56" s="6">
        <v>3</v>
      </c>
      <c r="K56" s="6">
        <v>0</v>
      </c>
      <c r="L56" s="8">
        <v>0.009780092592592592</v>
      </c>
      <c r="M56" s="6" t="s">
        <v>186</v>
      </c>
      <c r="N56" s="6" t="s">
        <v>114</v>
      </c>
    </row>
    <row r="57" spans="1:14" ht="20" customHeight="1">
      <c r="A57" s="11">
        <v>56</v>
      </c>
      <c r="B57" s="11" t="s">
        <v>120</v>
      </c>
      <c r="C57" s="11" t="s">
        <v>293</v>
      </c>
      <c r="D57" s="11" t="s">
        <v>294</v>
      </c>
      <c r="E57" s="11" t="s">
        <v>295</v>
      </c>
      <c r="F57" s="11">
        <v>6</v>
      </c>
      <c r="G57" s="11" t="s">
        <v>91</v>
      </c>
      <c r="H57" s="11">
        <v>1550</v>
      </c>
      <c r="I57" s="11">
        <v>4</v>
      </c>
      <c r="J57" s="11">
        <v>2</v>
      </c>
      <c r="K57" s="11">
        <v>0</v>
      </c>
      <c r="L57" s="13">
        <v>0.006689814814814815</v>
      </c>
      <c r="M57" s="11" t="s">
        <v>296</v>
      </c>
      <c r="N57" s="11" t="s">
        <v>114</v>
      </c>
    </row>
    <row r="58" spans="1:14" ht="20" customHeight="1">
      <c r="A58" s="6">
        <v>57</v>
      </c>
      <c r="B58" s="6" t="s">
        <v>120</v>
      </c>
      <c r="C58" s="6" t="s">
        <v>140</v>
      </c>
      <c r="D58" s="6" t="s">
        <v>202</v>
      </c>
      <c r="E58" s="6" t="s">
        <v>297</v>
      </c>
      <c r="F58" s="6">
        <v>6</v>
      </c>
      <c r="G58" s="6" t="s">
        <v>92</v>
      </c>
      <c r="H58" s="6">
        <v>1300</v>
      </c>
      <c r="I58" s="6">
        <v>3</v>
      </c>
      <c r="J58" s="6">
        <v>3</v>
      </c>
      <c r="K58" s="6">
        <v>0</v>
      </c>
      <c r="L58" s="8">
        <v>0.005810185185185186</v>
      </c>
      <c r="M58" s="6" t="s">
        <v>206</v>
      </c>
      <c r="N58" s="6" t="s">
        <v>114</v>
      </c>
    </row>
    <row r="59" spans="1:14" ht="20" customHeight="1">
      <c r="A59" s="11">
        <v>58</v>
      </c>
      <c r="B59" s="11" t="s">
        <v>109</v>
      </c>
      <c r="C59" s="11" t="s">
        <v>298</v>
      </c>
      <c r="D59" s="11" t="s">
        <v>291</v>
      </c>
      <c r="E59" s="11" t="s">
        <v>299</v>
      </c>
      <c r="F59" s="11">
        <v>6</v>
      </c>
      <c r="G59" s="11" t="s">
        <v>92</v>
      </c>
      <c r="H59" s="11">
        <v>1300</v>
      </c>
      <c r="I59" s="11">
        <v>3</v>
      </c>
      <c r="J59" s="11">
        <v>3</v>
      </c>
      <c r="K59" s="11">
        <v>0</v>
      </c>
      <c r="L59" s="13">
        <v>0.006990740740740741</v>
      </c>
      <c r="M59" s="11" t="s">
        <v>147</v>
      </c>
      <c r="N59" s="11" t="s">
        <v>114</v>
      </c>
    </row>
    <row r="60" spans="1:14" ht="20" customHeight="1">
      <c r="A60" s="6">
        <v>59</v>
      </c>
      <c r="B60" s="6" t="s">
        <v>120</v>
      </c>
      <c r="C60" s="6" t="s">
        <v>300</v>
      </c>
      <c r="D60" s="6" t="s">
        <v>202</v>
      </c>
      <c r="E60" s="6" t="s">
        <v>301</v>
      </c>
      <c r="F60" s="6">
        <v>6</v>
      </c>
      <c r="G60" s="6" t="s">
        <v>93</v>
      </c>
      <c r="H60" s="6">
        <v>1200</v>
      </c>
      <c r="I60" s="6">
        <v>2</v>
      </c>
      <c r="J60" s="6">
        <v>4</v>
      </c>
      <c r="K60" s="6">
        <v>0</v>
      </c>
      <c r="L60" s="8">
        <v>0.006157407407407407</v>
      </c>
      <c r="M60" s="6" t="s">
        <v>206</v>
      </c>
      <c r="N60" s="6" t="s">
        <v>114</v>
      </c>
    </row>
    <row r="61" spans="1:14" ht="20" customHeight="1">
      <c r="A61" s="11">
        <v>60</v>
      </c>
      <c r="B61" s="11" t="s">
        <v>109</v>
      </c>
      <c r="C61" s="11" t="s">
        <v>302</v>
      </c>
      <c r="D61" s="11" t="s">
        <v>288</v>
      </c>
      <c r="E61" s="11" t="s">
        <v>303</v>
      </c>
      <c r="F61" s="11">
        <v>6</v>
      </c>
      <c r="G61" s="11" t="s">
        <v>92</v>
      </c>
      <c r="H61" s="11">
        <v>1050</v>
      </c>
      <c r="I61" s="11">
        <v>3</v>
      </c>
      <c r="J61" s="11">
        <v>3</v>
      </c>
      <c r="K61" s="11">
        <v>0</v>
      </c>
      <c r="L61" s="13">
        <v>0.00619212962962963</v>
      </c>
      <c r="M61" s="11" t="s">
        <v>147</v>
      </c>
      <c r="N61" s="11" t="s">
        <v>114</v>
      </c>
    </row>
    <row r="62" spans="1:14" ht="20" customHeight="1">
      <c r="A62" s="6">
        <v>61</v>
      </c>
      <c r="B62" s="6" t="s">
        <v>115</v>
      </c>
      <c r="C62" s="6" t="s">
        <v>304</v>
      </c>
      <c r="D62" s="6" t="s">
        <v>305</v>
      </c>
      <c r="E62" s="6" t="s">
        <v>306</v>
      </c>
      <c r="F62" s="6">
        <v>6</v>
      </c>
      <c r="G62" s="6" t="s">
        <v>93</v>
      </c>
      <c r="H62" s="6">
        <v>1000</v>
      </c>
      <c r="I62" s="6">
        <v>2</v>
      </c>
      <c r="J62" s="6">
        <v>4</v>
      </c>
      <c r="K62" s="6">
        <v>0</v>
      </c>
      <c r="L62" s="8">
        <v>0.008125</v>
      </c>
      <c r="M62" s="6" t="s">
        <v>119</v>
      </c>
      <c r="N62" s="6" t="s">
        <v>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66" width="12.7109375" customWidth="1"/>
  </cols>
  <sheetData>
    <row r="1" spans="1:6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314</v>
      </c>
      <c r="G1" s="5" t="s">
        <v>315</v>
      </c>
      <c r="H1" s="5" t="s">
        <v>121</v>
      </c>
      <c r="I1" s="5" t="s">
        <v>316</v>
      </c>
      <c r="J1" s="5" t="s">
        <v>317</v>
      </c>
      <c r="K1" s="5" t="s">
        <v>318</v>
      </c>
      <c r="L1" s="5" t="s">
        <v>319</v>
      </c>
      <c r="M1" s="5" t="s">
        <v>320</v>
      </c>
      <c r="N1" s="5" t="s">
        <v>321</v>
      </c>
      <c r="O1" s="5" t="s">
        <v>322</v>
      </c>
      <c r="P1" s="5" t="s">
        <v>323</v>
      </c>
      <c r="Q1" s="5" t="s">
        <v>324</v>
      </c>
      <c r="R1" s="5" t="s">
        <v>325</v>
      </c>
      <c r="S1" s="5" t="s">
        <v>326</v>
      </c>
      <c r="T1" s="5" t="s">
        <v>327</v>
      </c>
      <c r="U1" s="5" t="s">
        <v>328</v>
      </c>
      <c r="V1" s="5" t="s">
        <v>329</v>
      </c>
      <c r="W1" s="5" t="s">
        <v>330</v>
      </c>
      <c r="X1" s="5" t="s">
        <v>331</v>
      </c>
      <c r="Y1" s="5" t="s">
        <v>332</v>
      </c>
      <c r="Z1" s="5" t="s">
        <v>333</v>
      </c>
      <c r="AA1" s="5" t="s">
        <v>334</v>
      </c>
      <c r="AB1" s="5" t="s">
        <v>335</v>
      </c>
      <c r="AC1" s="5" t="s">
        <v>336</v>
      </c>
      <c r="AD1" s="5" t="s">
        <v>337</v>
      </c>
      <c r="AE1" s="5" t="s">
        <v>338</v>
      </c>
      <c r="AF1" s="5" t="s">
        <v>339</v>
      </c>
      <c r="AG1" s="5" t="s">
        <v>340</v>
      </c>
      <c r="AH1" s="5" t="s">
        <v>341</v>
      </c>
      <c r="AI1" s="5" t="s">
        <v>342</v>
      </c>
      <c r="AJ1" s="5" t="s">
        <v>343</v>
      </c>
      <c r="AK1" s="5" t="s">
        <v>344</v>
      </c>
      <c r="AL1" s="5" t="s">
        <v>345</v>
      </c>
      <c r="AM1" s="5" t="s">
        <v>346</v>
      </c>
      <c r="AN1" s="5" t="s">
        <v>347</v>
      </c>
      <c r="AO1" s="5" t="s">
        <v>348</v>
      </c>
      <c r="AP1" s="5" t="s">
        <v>349</v>
      </c>
      <c r="AQ1" s="5" t="s">
        <v>350</v>
      </c>
      <c r="AR1" s="5" t="s">
        <v>351</v>
      </c>
      <c r="AS1" s="5" t="s">
        <v>352</v>
      </c>
      <c r="AT1" s="5" t="s">
        <v>353</v>
      </c>
      <c r="AU1" s="5" t="s">
        <v>354</v>
      </c>
      <c r="AV1" s="5" t="s">
        <v>355</v>
      </c>
      <c r="AW1" s="5" t="s">
        <v>356</v>
      </c>
      <c r="AX1" s="5" t="s">
        <v>357</v>
      </c>
      <c r="AY1" s="5" t="s">
        <v>358</v>
      </c>
      <c r="AZ1" s="5" t="s">
        <v>359</v>
      </c>
      <c r="BA1" s="5" t="s">
        <v>360</v>
      </c>
      <c r="BB1" s="5" t="s">
        <v>361</v>
      </c>
      <c r="BC1" s="5" t="s">
        <v>362</v>
      </c>
      <c r="BD1" s="5" t="s">
        <v>363</v>
      </c>
      <c r="BE1" s="5" t="s">
        <v>364</v>
      </c>
      <c r="BF1" s="5" t="s">
        <v>365</v>
      </c>
      <c r="BG1" s="5" t="s">
        <v>366</v>
      </c>
      <c r="BH1" s="5" t="s">
        <v>367</v>
      </c>
      <c r="BI1" s="5" t="s">
        <v>368</v>
      </c>
      <c r="BJ1" s="5" t="s">
        <v>369</v>
      </c>
      <c r="BK1" s="5" t="s">
        <v>370</v>
      </c>
      <c r="BL1" s="5" t="s">
        <v>371</v>
      </c>
      <c r="BM1" s="5" t="s">
        <v>372</v>
      </c>
      <c r="BN1" s="5" t="s">
        <v>373</v>
      </c>
    </row>
    <row r="2" spans="1:6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307</v>
      </c>
      <c r="F2" s="8">
        <v>0.003032407407407407</v>
      </c>
      <c r="G2" s="8">
        <v>0.001273148148148148</v>
      </c>
      <c r="H2" s="8">
        <v>0.001747685185185185</v>
      </c>
      <c r="I2" s="8">
        <v>0.001226851851851852</v>
      </c>
      <c r="J2" s="8">
        <v>0.001064814814814815</v>
      </c>
      <c r="K2" s="8">
        <v>6.944444444444444E-05</v>
      </c>
      <c r="L2" s="8">
        <v>0.0007060185185185185</v>
      </c>
      <c r="M2" s="8">
        <v>0.0002777777777777778</v>
      </c>
      <c r="N2" s="8">
        <v>0.000925925925925926</v>
      </c>
      <c r="O2" s="8">
        <v>0.0002893518518518518</v>
      </c>
      <c r="P2" s="8">
        <v>0.00244212962962963</v>
      </c>
      <c r="Q2" s="8">
        <v>0.001273148148148148</v>
      </c>
      <c r="R2" s="8">
        <v>0.001087962962962963</v>
      </c>
      <c r="S2" s="8">
        <v>0.001342592592592592</v>
      </c>
      <c r="T2" s="8">
        <v>0.0007291666666666667</v>
      </c>
      <c r="U2" s="8">
        <v>0.0007175925925925926</v>
      </c>
      <c r="V2" s="8">
        <v>0.0001736111111111111</v>
      </c>
      <c r="W2" s="8">
        <v>0.001099537037037037</v>
      </c>
      <c r="X2" s="8">
        <v>0.0007986111111111112</v>
      </c>
      <c r="Y2" s="8">
        <v>0.0002662037037037037</v>
      </c>
      <c r="Z2" s="8">
        <v>0.001412037037037037</v>
      </c>
      <c r="AA2" s="8">
        <v>0.0009606481481481482</v>
      </c>
      <c r="AB2" s="8">
        <v>0.001377314814814815</v>
      </c>
      <c r="AC2" s="8">
        <v>0.0009837962962962962</v>
      </c>
      <c r="AD2" s="8">
        <v>0.002627314814814815</v>
      </c>
      <c r="AE2" s="8">
        <v>0.0008680555555555555</v>
      </c>
      <c r="AF2" s="8">
        <v>0.00525462962962963</v>
      </c>
      <c r="AG2" s="8">
        <v>0.001145833333333333</v>
      </c>
      <c r="AH2" s="8">
        <v>0.0009375</v>
      </c>
      <c r="AI2" s="8">
        <v>0.0007986111111111112</v>
      </c>
      <c r="AJ2" s="8">
        <v>0.0009953703703703704</v>
      </c>
      <c r="AK2" s="8">
        <v>0.001412037037037037</v>
      </c>
      <c r="AL2" s="8">
        <v>0.0009953703703703704</v>
      </c>
      <c r="AM2" s="8">
        <v>0.000787037037037037</v>
      </c>
      <c r="AN2" s="8">
        <v>0.002662037037037037</v>
      </c>
      <c r="AO2" s="8">
        <v>0.001087962962962963</v>
      </c>
      <c r="AP2" s="8">
        <v>0.001261574074074074</v>
      </c>
      <c r="AQ2" s="8">
        <v>0.001412037037037037</v>
      </c>
      <c r="AR2" s="8">
        <v>0.001006944444444444</v>
      </c>
      <c r="AS2" s="8">
        <v>0.001030092592592593</v>
      </c>
      <c r="AT2" s="8">
        <v>0.001469907407407407</v>
      </c>
      <c r="AU2" s="8">
        <v>0.001111111111111111</v>
      </c>
      <c r="AV2" s="8">
        <v>2.314814814814815E-05</v>
      </c>
      <c r="AW2" s="8">
        <v>0.001793981481481481</v>
      </c>
      <c r="AX2" s="8">
        <v>0.001643518518518519</v>
      </c>
      <c r="AY2" s="8">
        <v>0.001400462962962963</v>
      </c>
      <c r="AZ2" s="8">
        <v>0.001122685185185185</v>
      </c>
      <c r="BA2" s="8">
        <v>0.001388888888888889</v>
      </c>
      <c r="BB2" s="8">
        <v>0.00306712962962963</v>
      </c>
      <c r="BC2" s="8">
        <v>0.0021875</v>
      </c>
      <c r="BD2" s="8">
        <v>0.001458333333333333</v>
      </c>
      <c r="BE2" s="8">
        <v>0.002256944444444444</v>
      </c>
      <c r="BF2" s="8">
        <v>0.0007523148148148148</v>
      </c>
      <c r="BG2" s="8">
        <v>0.001273148148148148</v>
      </c>
      <c r="BH2" s="8">
        <v>5.787037037037037E-05</v>
      </c>
      <c r="BI2" s="8">
        <v>0.0001041666666666667</v>
      </c>
      <c r="BJ2" s="8">
        <v>0.001516203703703704</v>
      </c>
      <c r="BK2" s="8">
        <v>0.000625</v>
      </c>
      <c r="BL2" s="8">
        <v>0.001689814814814815</v>
      </c>
      <c r="BM2" s="8">
        <v>0.0003240740740740741</v>
      </c>
      <c r="BN2" s="8">
        <v>0.001099537037037037</v>
      </c>
    </row>
    <row r="3" spans="1:66" ht="20" customHeight="1">
      <c r="A3" s="11">
        <v>2</v>
      </c>
      <c r="B3" s="12" t="s">
        <v>11</v>
      </c>
      <c r="C3" s="11" t="s">
        <v>12</v>
      </c>
      <c r="D3" s="11" t="s">
        <v>10</v>
      </c>
      <c r="E3" s="11" t="s">
        <v>308</v>
      </c>
      <c r="F3" s="13">
        <v>0.001030092592592593</v>
      </c>
      <c r="G3" s="13">
        <v>0.0004861111111111111</v>
      </c>
      <c r="H3" s="13">
        <v>0.0006597222222222222</v>
      </c>
      <c r="I3" s="13">
        <v>0.0005902777777777778</v>
      </c>
      <c r="J3" s="13">
        <v>0.001597222222222222</v>
      </c>
      <c r="K3" s="13">
        <v>0.0005902777777777778</v>
      </c>
      <c r="L3" s="13">
        <v>0.0005555555555555556</v>
      </c>
      <c r="M3" s="13">
        <v>0.001631944444444445</v>
      </c>
      <c r="N3" s="13">
        <v>0.0007291666666666667</v>
      </c>
      <c r="O3" s="13">
        <v>0.0009837962962962962</v>
      </c>
      <c r="P3" s="13">
        <v>0.001053240740740741</v>
      </c>
      <c r="Q3" s="13">
        <v>0.0003935185185185185</v>
      </c>
      <c r="R3" s="13">
        <v>0.0006365740740740741</v>
      </c>
      <c r="S3" s="13">
        <v>0.0005555555555555556</v>
      </c>
      <c r="T3" s="13">
        <v>0.0007638888888888889</v>
      </c>
      <c r="U3" s="13">
        <v>0.0005439814814814814</v>
      </c>
      <c r="V3" s="13">
        <v>0.0009143518518518518</v>
      </c>
      <c r="W3" s="13">
        <v>0.001400462962962963</v>
      </c>
      <c r="X3" s="13">
        <v>0.0006018518518518519</v>
      </c>
      <c r="Y3" s="13">
        <v>0.0006018518518518519</v>
      </c>
      <c r="Z3" s="13">
        <v>0.001585648148148148</v>
      </c>
      <c r="AA3" s="13">
        <v>0.0006944444444444445</v>
      </c>
      <c r="AB3" s="13">
        <v>0.001099537037037037</v>
      </c>
      <c r="AC3" s="13">
        <v>0.00150462962962963</v>
      </c>
      <c r="AD3" s="13">
        <v>0.00119212962962963</v>
      </c>
      <c r="AE3" s="13">
        <v>0.003125</v>
      </c>
      <c r="AF3" s="13">
        <v>0.002210648148148148</v>
      </c>
      <c r="AG3" s="13">
        <v>0.0008564814814814815</v>
      </c>
      <c r="AH3" s="13">
        <v>0.001122685185185185</v>
      </c>
      <c r="AI3" s="13">
        <v>0.000625</v>
      </c>
      <c r="AJ3" s="13">
        <v>0.0009027777777777777</v>
      </c>
      <c r="AK3" s="13">
        <v>0.0006828703703703704</v>
      </c>
      <c r="AL3" s="13">
        <v>0.0003935185185185185</v>
      </c>
      <c r="AM3" s="13">
        <v>0.0009027777777777777</v>
      </c>
      <c r="AN3" s="13">
        <v>0.00130787037037037</v>
      </c>
      <c r="AO3" s="13">
        <v>0.001157407407407407</v>
      </c>
      <c r="AP3" s="13">
        <v>0.001099537037037037</v>
      </c>
      <c r="AQ3" s="13">
        <v>0.003761574074074074</v>
      </c>
      <c r="AR3" s="13">
        <v>0.001099537037037037</v>
      </c>
      <c r="AS3" s="13">
        <v>0.002222222222222222</v>
      </c>
      <c r="AT3" s="13">
        <v>0.001458333333333333</v>
      </c>
      <c r="AU3" s="13">
        <v>0.001238425925925926</v>
      </c>
      <c r="AV3" s="13">
        <v>0.001157407407407407</v>
      </c>
      <c r="AW3" s="13">
        <v>0.002326388888888889</v>
      </c>
      <c r="AX3" s="13">
        <v>0.001087962962962963</v>
      </c>
      <c r="AY3" s="13">
        <v>0.002106481481481481</v>
      </c>
      <c r="AZ3" s="13">
        <v>0.0008564814814814815</v>
      </c>
      <c r="BA3" s="13">
        <v>0.001064814814814815</v>
      </c>
      <c r="BB3" s="13">
        <v>0.002534722222222222</v>
      </c>
      <c r="BC3" s="13">
        <v>0.001516203703703704</v>
      </c>
      <c r="BD3" s="13">
        <v>0.0008217592592592593</v>
      </c>
      <c r="BE3" s="13">
        <v>0.001273148148148148</v>
      </c>
      <c r="BF3" s="13">
        <v>0.00212962962962963</v>
      </c>
      <c r="BG3" s="13">
        <v>0.0006944444444444445</v>
      </c>
      <c r="BH3" s="13">
        <v>0.001087962962962963</v>
      </c>
      <c r="BI3" s="13">
        <v>0.0009722222222222222</v>
      </c>
      <c r="BJ3" s="13">
        <v>0.0007060185185185185</v>
      </c>
      <c r="BK3" s="13">
        <v>0.001631944444444445</v>
      </c>
      <c r="BL3" s="13">
        <v>0.000787037037037037</v>
      </c>
      <c r="BM3" s="13">
        <v>0.002210648148148148</v>
      </c>
      <c r="BN3" s="13">
        <v>0.001979166666666667</v>
      </c>
    </row>
    <row r="4" spans="1:66" ht="20" customHeight="1">
      <c r="A4" s="6">
        <v>3</v>
      </c>
      <c r="B4" s="7" t="s">
        <v>13</v>
      </c>
      <c r="C4" s="6" t="s">
        <v>12</v>
      </c>
      <c r="D4" s="6" t="s">
        <v>14</v>
      </c>
      <c r="E4" s="6" t="s">
        <v>309</v>
      </c>
      <c r="F4" s="8">
        <v>0.007615740740740741</v>
      </c>
      <c r="G4" s="8">
        <v>0.002708333333333333</v>
      </c>
      <c r="H4" s="8">
        <v>0.001539351851851852</v>
      </c>
      <c r="I4" s="8">
        <v>0.001643518518518519</v>
      </c>
      <c r="J4" s="8">
        <v>0.002511574074074074</v>
      </c>
      <c r="K4" s="8">
        <v>0.0002662037037037037</v>
      </c>
      <c r="L4" s="8">
        <v>0.003518518518518518</v>
      </c>
      <c r="M4" s="8">
        <v>0.005532407407407408</v>
      </c>
      <c r="N4" s="8">
        <v>0.001377314814814815</v>
      </c>
      <c r="O4" s="8">
        <v>0.001006944444444444</v>
      </c>
      <c r="P4" s="8">
        <v>0.001770833333333333</v>
      </c>
      <c r="Q4" s="8">
        <v>0.001828703703703704</v>
      </c>
      <c r="R4" s="8">
        <v>0.00119212962962963</v>
      </c>
      <c r="S4" s="8">
        <v>0.001782407407407407</v>
      </c>
      <c r="T4" s="8">
        <v>0.001585648148148148</v>
      </c>
      <c r="U4" s="8">
        <v>0.001608796296296296</v>
      </c>
      <c r="V4" s="8">
        <v>0.008703703703703703</v>
      </c>
      <c r="W4" s="8">
        <v>0.002916666666666667</v>
      </c>
      <c r="X4" s="8">
        <v>0.000162037037037037</v>
      </c>
      <c r="Y4" s="8">
        <v>0.002847222222222222</v>
      </c>
      <c r="Z4" s="8">
        <v>0.001412037037037037</v>
      </c>
      <c r="AA4" s="8">
        <v>0.004907407407407407</v>
      </c>
      <c r="AB4" s="8">
        <v>0.003078703703703704</v>
      </c>
      <c r="AC4" s="8">
        <v>0.001643518518518519</v>
      </c>
      <c r="AD4" s="8">
        <v>0.0103125</v>
      </c>
      <c r="AE4" s="8">
        <v>0.00212962962962963</v>
      </c>
      <c r="AF4" s="8">
        <v>0.003009259259259259</v>
      </c>
      <c r="AG4" s="8">
        <v>0.002256944444444444</v>
      </c>
      <c r="AH4" s="8">
        <v>0.001493055555555556</v>
      </c>
      <c r="AI4" s="8">
        <v>0.0008564814814814815</v>
      </c>
      <c r="AJ4" s="8">
        <v>0.002326388888888889</v>
      </c>
      <c r="AK4" s="8">
        <v>0.002743055555555555</v>
      </c>
      <c r="AL4" s="8">
        <v>0.001354166666666667</v>
      </c>
      <c r="AM4" s="8">
        <v>0.00306712962962963</v>
      </c>
      <c r="AN4" s="8">
        <v>0.01005787037037037</v>
      </c>
      <c r="AO4" s="8">
        <v>0.002025462962962963</v>
      </c>
      <c r="AP4" s="8">
        <v>0.003900462962962963</v>
      </c>
      <c r="AQ4" s="8">
        <v>0.0005208333333333333</v>
      </c>
      <c r="AR4" s="8">
        <v>0.004120370370370371</v>
      </c>
      <c r="AS4" s="8">
        <v>0.001747685185185185</v>
      </c>
      <c r="AT4" s="8">
        <v>0.00537037037037037</v>
      </c>
      <c r="AU4" s="8">
        <v>0.001493055555555556</v>
      </c>
      <c r="AV4" s="8">
        <v>0.003148148148148148</v>
      </c>
      <c r="AW4" s="8">
        <v>0.001666666666666667</v>
      </c>
      <c r="AX4" s="8">
        <v>0.0034375</v>
      </c>
      <c r="AY4" s="8">
        <v>0.004895833333333334</v>
      </c>
      <c r="AZ4" s="8">
        <v>0.00150462962962963</v>
      </c>
      <c r="BA4" s="8">
        <v>0.003645833333333333</v>
      </c>
      <c r="BB4" s="8">
        <v>0.004861111111111111</v>
      </c>
      <c r="BC4" s="8">
        <v>0.004965277777777778</v>
      </c>
      <c r="BD4" s="8">
        <v>0.0001273148148148148</v>
      </c>
      <c r="BE4" s="8">
        <v>0.004016203703703704</v>
      </c>
      <c r="BF4" s="8">
        <v>0.003136574074074074</v>
      </c>
      <c r="BG4" s="8">
        <v>0.0009837962962962962</v>
      </c>
      <c r="BH4" s="8">
        <v>0.004050925925925926</v>
      </c>
      <c r="BI4" s="8">
        <v>0.001828703703703704</v>
      </c>
      <c r="BJ4" s="8">
        <v>0.001979166666666667</v>
      </c>
      <c r="BK4" s="8">
        <v>0.0034375</v>
      </c>
      <c r="BL4" s="8">
        <v>0.001909722222222222</v>
      </c>
      <c r="BM4" s="8">
        <v>0.002592592592592593</v>
      </c>
      <c r="BN4" s="8">
        <v>0.001851851851851852</v>
      </c>
    </row>
    <row r="5" spans="1:66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310</v>
      </c>
      <c r="F5" s="13">
        <v>0.0008564814814814815</v>
      </c>
      <c r="G5" s="13">
        <v>0.0007175925925925926</v>
      </c>
      <c r="H5" s="13">
        <v>0.0004050925925925926</v>
      </c>
      <c r="I5" s="13">
        <v>0.0007986111111111112</v>
      </c>
      <c r="J5" s="13">
        <v>0.001076388888888889</v>
      </c>
      <c r="K5" s="13">
        <v>0.0001157407407407407</v>
      </c>
      <c r="L5" s="13">
        <v>0.0003703703703703704</v>
      </c>
      <c r="M5" s="13">
        <v>0.0007291666666666667</v>
      </c>
      <c r="N5" s="13">
        <v>0.000474537037037037</v>
      </c>
      <c r="O5" s="13">
        <v>0.0009606481481481482</v>
      </c>
      <c r="P5" s="13">
        <v>0.0008217592592592593</v>
      </c>
      <c r="Q5" s="13">
        <v>0.0005902777777777778</v>
      </c>
      <c r="R5" s="13">
        <v>0.000787037037037037</v>
      </c>
      <c r="S5" s="13">
        <v>0.0009143518518518518</v>
      </c>
      <c r="T5" s="13">
        <v>0.001076388888888889</v>
      </c>
      <c r="U5" s="13">
        <v>0.0006828703703703704</v>
      </c>
      <c r="V5" s="13">
        <v>4.629629629629629E-05</v>
      </c>
      <c r="W5" s="13">
        <v>0.001238425925925926</v>
      </c>
      <c r="X5" s="13">
        <v>9.259259259259259E-05</v>
      </c>
      <c r="Y5" s="13">
        <v>0.0005902777777777778</v>
      </c>
      <c r="Z5" s="13">
        <v>0.0003587962962962963</v>
      </c>
      <c r="AA5" s="13">
        <v>0.0008101851851851852</v>
      </c>
      <c r="AB5" s="13">
        <v>0.0003240740740740741</v>
      </c>
      <c r="AC5" s="13">
        <v>0.0007407407407407407</v>
      </c>
      <c r="AD5" s="13">
        <v>0.000925925925925926</v>
      </c>
      <c r="AE5" s="13">
        <v>0.002268518518518519</v>
      </c>
      <c r="AF5" s="13">
        <v>0.0005671296296296297</v>
      </c>
      <c r="AG5" s="13">
        <v>0.0002662037037037037</v>
      </c>
      <c r="AH5" s="13">
        <v>0.002210648148148148</v>
      </c>
      <c r="AI5" s="13">
        <v>0.001099537037037037</v>
      </c>
      <c r="AJ5" s="13">
        <v>0.0006481481481481481</v>
      </c>
      <c r="AK5" s="13">
        <v>0.001064814814814815</v>
      </c>
      <c r="AL5" s="13">
        <v>0.001238425925925926</v>
      </c>
      <c r="AM5" s="13">
        <v>0.001134259259259259</v>
      </c>
      <c r="AN5" s="13">
        <v>0.001157407407407407</v>
      </c>
      <c r="AO5" s="13">
        <v>0.001689814814814815</v>
      </c>
      <c r="AP5" s="13">
        <v>0.001469907407407407</v>
      </c>
      <c r="AQ5" s="13">
        <v>0.001805555555555555</v>
      </c>
      <c r="AR5" s="13">
        <v>0.001759259259259259</v>
      </c>
      <c r="AS5" s="13">
        <v>0.000625</v>
      </c>
      <c r="AT5" s="13">
        <v>0.002303240740740741</v>
      </c>
      <c r="AU5" s="13">
        <v>0.0007291666666666667</v>
      </c>
      <c r="AV5" s="13">
        <v>0.001168981481481482</v>
      </c>
      <c r="AW5" s="13">
        <v>0.001331018518518518</v>
      </c>
      <c r="AX5" s="13">
        <v>0.0004166666666666667</v>
      </c>
      <c r="AY5" s="13">
        <v>0.0006597222222222222</v>
      </c>
      <c r="AZ5" s="13">
        <v>0.00193287037037037</v>
      </c>
      <c r="BA5" s="13">
        <v>0.001238425925925926</v>
      </c>
      <c r="BB5" s="13">
        <v>0.0009375</v>
      </c>
      <c r="BC5" s="13">
        <v>0.0004050925925925926</v>
      </c>
      <c r="BD5" s="13">
        <v>0.0002199074074074074</v>
      </c>
      <c r="BE5" s="13">
        <v>0.001284722222222222</v>
      </c>
      <c r="BF5" s="13">
        <v>0.0009606481481481482</v>
      </c>
      <c r="BG5" s="13">
        <v>0.001388888888888889</v>
      </c>
      <c r="BH5" s="13">
        <v>0.003310185185185185</v>
      </c>
      <c r="BI5" s="13">
        <v>0.001041666666666667</v>
      </c>
      <c r="BJ5" s="13">
        <v>0.0002314814814814815</v>
      </c>
      <c r="BK5" s="13">
        <v>0.0005902777777777778</v>
      </c>
      <c r="BL5" s="13">
        <v>0.0003819444444444445</v>
      </c>
      <c r="BM5" s="13">
        <v>0.0004398148148148148</v>
      </c>
      <c r="BN5" s="13">
        <v>0.0007060185185185185</v>
      </c>
    </row>
    <row r="6" spans="1:66" ht="20" customHeight="1">
      <c r="A6" s="6">
        <v>5</v>
      </c>
      <c r="B6" s="7" t="s">
        <v>17</v>
      </c>
      <c r="C6" s="6" t="s">
        <v>12</v>
      </c>
      <c r="D6" s="6" t="s">
        <v>18</v>
      </c>
      <c r="E6" s="6" t="s">
        <v>311</v>
      </c>
      <c r="F6" s="8">
        <v>0.0007407407407407407</v>
      </c>
      <c r="G6" s="8">
        <v>0.0009722222222222222</v>
      </c>
      <c r="H6" s="8">
        <v>0.0004166666666666667</v>
      </c>
      <c r="I6" s="8">
        <v>0.0004513888888888889</v>
      </c>
      <c r="J6" s="8">
        <v>0.001782407407407407</v>
      </c>
      <c r="K6" s="8">
        <v>0.0005324074074074074</v>
      </c>
      <c r="L6" s="8">
        <v>0.0002314814814814815</v>
      </c>
      <c r="M6" s="8">
        <v>0.002337962962962963</v>
      </c>
      <c r="N6" s="8">
        <v>0.0003009259259259259</v>
      </c>
      <c r="O6" s="8">
        <v>0.001018518518518518</v>
      </c>
      <c r="P6" s="8">
        <v>0.0006712962962962962</v>
      </c>
      <c r="Q6" s="8">
        <v>0.0005439814814814814</v>
      </c>
      <c r="R6" s="8">
        <v>0.0005439814814814814</v>
      </c>
      <c r="S6" s="8">
        <v>0.0006712962962962962</v>
      </c>
      <c r="T6" s="8">
        <v>0.0003935185185185185</v>
      </c>
      <c r="U6" s="8">
        <v>0.001597222222222222</v>
      </c>
      <c r="V6" s="8">
        <v>0.0004513888888888889</v>
      </c>
      <c r="W6" s="8">
        <v>0.002349537037037037</v>
      </c>
      <c r="X6" s="8">
        <v>0.0003356481481481481</v>
      </c>
      <c r="Y6" s="8">
        <v>0.0005208333333333333</v>
      </c>
      <c r="Z6" s="8">
        <v>0.001331018518518518</v>
      </c>
      <c r="AA6" s="8">
        <v>0.001643518518518519</v>
      </c>
      <c r="AB6" s="8">
        <v>0.003344907407407408</v>
      </c>
      <c r="AC6" s="8">
        <v>0.0008449074074074074</v>
      </c>
      <c r="AD6" s="8">
        <v>0.0002546296296296296</v>
      </c>
      <c r="AE6" s="8">
        <v>0.001180555555555556</v>
      </c>
      <c r="AF6" s="8">
        <v>0.0007523148148148148</v>
      </c>
      <c r="AG6" s="8">
        <v>0.0009027777777777777</v>
      </c>
      <c r="AH6" s="8">
        <v>0.002326388888888889</v>
      </c>
      <c r="AI6" s="8">
        <v>0.002326388888888889</v>
      </c>
      <c r="AJ6" s="8">
        <v>0.00244212962962963</v>
      </c>
      <c r="AK6" s="8">
        <v>0.001539351851851852</v>
      </c>
      <c r="AL6" s="8">
        <v>0.0008449074074074074</v>
      </c>
      <c r="AM6" s="8">
        <v>0.002349537037037037</v>
      </c>
      <c r="AN6" s="8">
        <v>0.0002777777777777778</v>
      </c>
      <c r="AO6" s="8">
        <v>0.001701388888888889</v>
      </c>
      <c r="AP6" s="8">
        <v>0.0005439814814814814</v>
      </c>
      <c r="AQ6" s="8">
        <v>0.0005092592592592592</v>
      </c>
      <c r="AR6" s="8">
        <v>0.002106481481481481</v>
      </c>
      <c r="AS6" s="8">
        <v>0.0006712962962962962</v>
      </c>
      <c r="AT6" s="8">
        <v>0.0006828703703703704</v>
      </c>
      <c r="AU6" s="8">
        <v>0.002337962962962963</v>
      </c>
      <c r="AV6" s="8">
        <v>0.0007754629629629629</v>
      </c>
      <c r="AW6" s="8">
        <v>0.0001851851851851852</v>
      </c>
      <c r="AX6" s="8">
        <v>0.002152777777777778</v>
      </c>
      <c r="AY6" s="8">
        <v>0.0004282407407407408</v>
      </c>
      <c r="AZ6" s="8">
        <v>0.003449074074074074</v>
      </c>
      <c r="BA6" s="8">
        <v>0.0007638888888888889</v>
      </c>
      <c r="BB6" s="8">
        <v>0.002118055555555556</v>
      </c>
      <c r="BC6" s="8">
        <v>0.0009606481481481482</v>
      </c>
      <c r="BD6" s="8">
        <v>0.0006712962962962962</v>
      </c>
      <c r="BE6" s="8">
        <v>0.0003356481481481481</v>
      </c>
      <c r="BF6" s="8">
        <v>0.000925925925925926</v>
      </c>
      <c r="BG6" s="8">
        <v>0.001481481481481481</v>
      </c>
      <c r="BH6" s="8">
        <v>0.0006712962962962962</v>
      </c>
      <c r="BI6" s="8">
        <v>0.002060185185185185</v>
      </c>
      <c r="BJ6" s="8">
        <v>0.0009837962962962962</v>
      </c>
      <c r="BK6" s="8">
        <v>0.0004398148148148148</v>
      </c>
      <c r="BL6" s="8">
        <v>0.0009027777777777777</v>
      </c>
      <c r="BM6" s="8">
        <v>0.0001736111111111111</v>
      </c>
      <c r="BN6" s="8">
        <v>0.0005208333333333333</v>
      </c>
    </row>
    <row r="7" spans="1:66" ht="20" customHeight="1">
      <c r="A7" s="11">
        <v>6</v>
      </c>
      <c r="B7" s="12" t="s">
        <v>19</v>
      </c>
      <c r="C7" s="11" t="s">
        <v>12</v>
      </c>
      <c r="D7" s="11" t="s">
        <v>20</v>
      </c>
      <c r="E7" s="11" t="s">
        <v>312</v>
      </c>
      <c r="F7" s="13">
        <v>0.0007291666666666667</v>
      </c>
      <c r="G7" s="13">
        <v>0.0002199074074074074</v>
      </c>
      <c r="H7" s="13">
        <v>0.0004398148148148148</v>
      </c>
      <c r="I7" s="13">
        <v>0.0005208333333333333</v>
      </c>
      <c r="J7" s="13">
        <v>0.000925925925925926</v>
      </c>
      <c r="K7" s="13">
        <v>0.0003009259259259259</v>
      </c>
      <c r="L7" s="13">
        <v>0.0001967592592592593</v>
      </c>
      <c r="M7" s="13">
        <v>0.001319444444444444</v>
      </c>
      <c r="N7" s="13">
        <v>0.0006365740740740741</v>
      </c>
      <c r="O7" s="13">
        <v>0.0005092592592592592</v>
      </c>
      <c r="P7" s="13">
        <v>0.0003009259259259259</v>
      </c>
      <c r="Q7" s="13">
        <v>0.0001967592592592593</v>
      </c>
      <c r="R7" s="13">
        <v>0.0002314814814814815</v>
      </c>
      <c r="S7" s="13">
        <v>0.0003009259259259259</v>
      </c>
      <c r="T7" s="13">
        <v>0.0003819444444444445</v>
      </c>
      <c r="U7" s="13">
        <v>0.0003009259259259259</v>
      </c>
      <c r="V7" s="13">
        <v>0.0001851851851851852</v>
      </c>
      <c r="W7" s="13">
        <v>0.0004282407407407408</v>
      </c>
      <c r="X7" s="13">
        <v>0.0003703703703703704</v>
      </c>
      <c r="Y7" s="13">
        <v>0.0002893518518518518</v>
      </c>
      <c r="Z7" s="13">
        <v>0.001111111111111111</v>
      </c>
      <c r="AA7" s="13">
        <v>0.0002777777777777778</v>
      </c>
      <c r="AB7" s="13">
        <v>0.0002083333333333333</v>
      </c>
      <c r="AC7" s="13">
        <v>0.0004861111111111111</v>
      </c>
      <c r="AD7" s="13">
        <v>0.0001273148148148148</v>
      </c>
      <c r="AE7" s="13">
        <v>0.0007523148148148148</v>
      </c>
      <c r="AF7" s="13">
        <v>0.0006712962962962962</v>
      </c>
      <c r="AG7" s="13">
        <v>0.0003935185185185185</v>
      </c>
      <c r="AH7" s="13">
        <v>0.001111111111111111</v>
      </c>
      <c r="AI7" s="13">
        <v>0.0006365740740740741</v>
      </c>
      <c r="AJ7" s="13">
        <v>0.0002662037037037037</v>
      </c>
      <c r="AK7" s="13">
        <v>0.0002546296296296296</v>
      </c>
      <c r="AL7" s="13">
        <v>0.0003703703703703704</v>
      </c>
      <c r="AM7" s="13">
        <v>0.0002546296296296296</v>
      </c>
      <c r="AN7" s="13">
        <v>0.000162037037037037</v>
      </c>
      <c r="AO7" s="13">
        <v>0.0004282407407407408</v>
      </c>
      <c r="AP7" s="13">
        <v>0.0005555555555555556</v>
      </c>
      <c r="AQ7" s="13">
        <v>0.0004282407407407408</v>
      </c>
      <c r="AR7" s="13">
        <v>0.0004050925925925926</v>
      </c>
      <c r="AS7" s="13">
        <v>0.000474537037037037</v>
      </c>
      <c r="AT7" s="13">
        <v>0.0003009259259259259</v>
      </c>
      <c r="AU7" s="13">
        <v>0.000462962962962963</v>
      </c>
      <c r="AV7" s="13">
        <v>0.001087962962962963</v>
      </c>
      <c r="AW7" s="13">
        <v>0.0002546296296296296</v>
      </c>
      <c r="AX7" s="13">
        <v>0.0004513888888888889</v>
      </c>
      <c r="AY7" s="13">
        <v>0.0005555555555555556</v>
      </c>
      <c r="AZ7" s="13">
        <v>0.004085648148148148</v>
      </c>
      <c r="BA7" s="13">
        <v>0.0005787037037037037</v>
      </c>
      <c r="BB7" s="13">
        <v>0.0008333333333333334</v>
      </c>
      <c r="BC7" s="13">
        <v>0.0003009259259259259</v>
      </c>
      <c r="BD7" s="13">
        <v>0.0005092592592592592</v>
      </c>
      <c r="BE7" s="13">
        <v>0.001053240740740741</v>
      </c>
      <c r="BF7" s="13">
        <v>0.0007407407407407407</v>
      </c>
      <c r="BG7" s="13">
        <v>0.0003356481481481481</v>
      </c>
      <c r="BH7" s="13">
        <v>0.0006018518518518519</v>
      </c>
      <c r="BI7" s="13">
        <v>0.0006828703703703704</v>
      </c>
      <c r="BJ7" s="13">
        <v>0.0003935185185185185</v>
      </c>
      <c r="BK7" s="13">
        <v>0.0002662037037037037</v>
      </c>
      <c r="BL7" s="13">
        <v>0.0004861111111111111</v>
      </c>
      <c r="BM7" s="13">
        <v>0.0004513888888888889</v>
      </c>
      <c r="BN7" s="13">
        <v>0.001967592592592592</v>
      </c>
    </row>
    <row r="8" spans="1:66">
      <c r="A8" s="15"/>
      <c r="B8" s="15"/>
      <c r="C8" s="15"/>
      <c r="D8" s="15" t="s">
        <v>94</v>
      </c>
      <c r="E8" s="15" t="s">
        <v>313</v>
      </c>
      <c r="F8" s="16">
        <v>0.01400462962962963</v>
      </c>
      <c r="G8" s="16">
        <v>0.006377314814814815</v>
      </c>
      <c r="H8" s="16">
        <v>0.005208333333333333</v>
      </c>
      <c r="I8" s="16">
        <v>0.005231481481481481</v>
      </c>
      <c r="J8" s="16">
        <v>0.008958333333333334</v>
      </c>
      <c r="K8" s="16">
        <v>0.001875</v>
      </c>
      <c r="L8" s="16">
        <v>0.005578703703703704</v>
      </c>
      <c r="M8" s="16">
        <v>0.0118287037037037</v>
      </c>
      <c r="N8" s="16">
        <v>0.004444444444444444</v>
      </c>
      <c r="O8" s="16">
        <v>0.004768518518518518</v>
      </c>
      <c r="P8" s="16">
        <v>0.007060185185185185</v>
      </c>
      <c r="Q8" s="16">
        <v>0.004826388888888889</v>
      </c>
      <c r="R8" s="16">
        <v>0.004479166666666667</v>
      </c>
      <c r="S8" s="16">
        <v>0.005567129629629629</v>
      </c>
      <c r="T8" s="16">
        <v>0.004930555555555555</v>
      </c>
      <c r="U8" s="16">
        <v>0.005451388888888889</v>
      </c>
      <c r="V8" s="16">
        <v>0.01047453703703704</v>
      </c>
      <c r="W8" s="16">
        <v>0.009432870370370371</v>
      </c>
      <c r="X8" s="16">
        <v>0.002361111111111111</v>
      </c>
      <c r="Y8" s="16">
        <v>0.005115740740740741</v>
      </c>
      <c r="Z8" s="16">
        <v>0.007210648148148148</v>
      </c>
      <c r="AA8" s="16">
        <v>0.009293981481481481</v>
      </c>
      <c r="AB8" s="16">
        <v>0.009432870370370371</v>
      </c>
      <c r="AC8" s="16">
        <v>0.006203703703703703</v>
      </c>
      <c r="AD8" s="16">
        <v>0.01543981481481481</v>
      </c>
      <c r="AE8" s="16">
        <v>0.01032407407407407</v>
      </c>
      <c r="AF8" s="16">
        <v>0.01246527777777778</v>
      </c>
      <c r="AG8" s="16">
        <v>0.005821759259259259</v>
      </c>
      <c r="AH8" s="16">
        <v>0.009201388888888889</v>
      </c>
      <c r="AI8" s="16">
        <v>0.006342592592592592</v>
      </c>
      <c r="AJ8" s="16">
        <v>0.007581018518518518</v>
      </c>
      <c r="AK8" s="16">
        <v>0.007696759259259259</v>
      </c>
      <c r="AL8" s="16">
        <v>0.005196759259259259</v>
      </c>
      <c r="AM8" s="16">
        <v>0.00849537037037037</v>
      </c>
      <c r="AN8" s="16">
        <v>0.015625</v>
      </c>
      <c r="AO8" s="16">
        <v>0.008090277777777778</v>
      </c>
      <c r="AP8" s="16">
        <v>0.008831018518518519</v>
      </c>
      <c r="AQ8" s="16">
        <v>0.008437500000000001</v>
      </c>
      <c r="AR8" s="16">
        <v>0.01049768518518518</v>
      </c>
      <c r="AS8" s="16">
        <v>0.006770833333333334</v>
      </c>
      <c r="AT8" s="16">
        <v>0.01158564814814815</v>
      </c>
      <c r="AU8" s="16">
        <v>0.007372685185185185</v>
      </c>
      <c r="AV8" s="16">
        <v>0.007361111111111111</v>
      </c>
      <c r="AW8" s="16">
        <v>0.00755787037037037</v>
      </c>
      <c r="AX8" s="16">
        <v>0.009189814814814816</v>
      </c>
      <c r="AY8" s="16">
        <v>0.0100462962962963</v>
      </c>
      <c r="AZ8" s="16">
        <v>0.01295138888888889</v>
      </c>
      <c r="BA8" s="16">
        <v>0.008680555555555556</v>
      </c>
      <c r="BB8" s="16">
        <v>0.01435185185185185</v>
      </c>
      <c r="BC8" s="16">
        <v>0.01033564814814815</v>
      </c>
      <c r="BD8" s="16">
        <v>0.00380787037037037</v>
      </c>
      <c r="BE8" s="16">
        <v>0.01021990740740741</v>
      </c>
      <c r="BF8" s="16">
        <v>0.008645833333333333</v>
      </c>
      <c r="BG8" s="16">
        <v>0.006157407407407407</v>
      </c>
      <c r="BH8" s="16">
        <v>0.009780092592592592</v>
      </c>
      <c r="BI8" s="16">
        <v>0.006689814814814815</v>
      </c>
      <c r="BJ8" s="16">
        <v>0.005810185185185186</v>
      </c>
      <c r="BK8" s="16">
        <v>0.006990740740740741</v>
      </c>
      <c r="BL8" s="16">
        <v>0.006157407407407407</v>
      </c>
      <c r="BM8" s="16">
        <v>0.00619212962962963</v>
      </c>
      <c r="BN8" s="16">
        <v>0.008125</v>
      </c>
    </row>
  </sheetData>
  <conditionalFormatting sqref="F1:BN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374</v>
      </c>
      <c r="B1" s="1" t="s">
        <v>375</v>
      </c>
    </row>
    <row r="2" spans="1:2" ht="20" customHeight="1">
      <c r="A2" s="6" t="s">
        <v>376</v>
      </c>
      <c r="B2" s="6" t="s">
        <v>377</v>
      </c>
    </row>
    <row r="3" spans="1:2" ht="20" customHeight="1">
      <c r="A3" s="11" t="s">
        <v>378</v>
      </c>
      <c r="B3" s="11" t="s">
        <v>379</v>
      </c>
    </row>
    <row r="4" spans="1:2" ht="20" customHeight="1">
      <c r="A4" s="6" t="s">
        <v>380</v>
      </c>
      <c r="B4" s="6" t="s">
        <v>381</v>
      </c>
    </row>
    <row r="5" spans="1:2" ht="20" customHeight="1">
      <c r="A5" s="11" t="s">
        <v>382</v>
      </c>
      <c r="B5" s="11">
        <v>61</v>
      </c>
    </row>
    <row r="6" spans="1:2" ht="20" customHeight="1">
      <c r="A6" s="6" t="s">
        <v>383</v>
      </c>
      <c r="B6" s="6">
        <v>61</v>
      </c>
    </row>
    <row r="7" spans="1:2" ht="20" customHeight="1">
      <c r="A7" s="11" t="s">
        <v>384</v>
      </c>
      <c r="B7" s="11" t="s">
        <v>94</v>
      </c>
    </row>
    <row r="8" spans="1:2" ht="20" customHeight="1">
      <c r="A8" s="6" t="s">
        <v>385</v>
      </c>
      <c r="B8" s="6" t="s">
        <v>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2023-04-10T16:44:50Z</dcterms:created>
  <dcterms:modified xsi:type="dcterms:W3CDTF">2023-04-10T16:44:50Z</dcterms:modified>
</cp:coreProperties>
</file>