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istorias de Usuario" sheetId="1" state="visible" r:id="rId1"/>
    <sheet xmlns:r="http://schemas.openxmlformats.org/officeDocument/2006/relationships" name="Instructivo" sheetId="2" state="visible" r:id="rId2"/>
  </sheets>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Calibri"/>
      <color theme="1"/>
      <sz val="11"/>
    </font>
    <font>
      <name val="Calibri"/>
      <b val="1"/>
      <color theme="1"/>
      <sz val="28"/>
    </font>
    <font>
      <name val="Calibri"/>
      <b val="1"/>
      <color rgb="FF1F497D"/>
      <sz val="16"/>
    </font>
    <font>
      <name val="Calibri"/>
      <color theme="0"/>
      <sz val="11"/>
    </font>
    <font>
      <name val="Calibri"/>
      <color rgb="FFFFFFFF"/>
      <sz val="11"/>
    </font>
    <font>
      <name val="Calibri"/>
      <b val="1"/>
      <color theme="1"/>
      <sz val="11"/>
    </font>
    <font>
      <name val="Calibri"/>
      <color theme="1"/>
      <scheme val="minor"/>
    </font>
    <font>
      <name val="Calibri"/>
      <color theme="1"/>
      <sz val="11"/>
      <u val="single"/>
    </font>
    <font>
      <name val="Calibri"/>
      <color rgb="FF000000"/>
      <sz val="11"/>
      <u val="single"/>
    </font>
    <font/>
  </fonts>
  <fills count="6">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FFA2C4C9"/>
        <bgColor rgb="FFA2C4C9"/>
      </patternFill>
    </fill>
    <fill>
      <patternFill patternType="solid">
        <fgColor rgb="FF999999"/>
        <bgColor rgb="FF999999"/>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3" borderId="2" pivotButton="0" quotePrefix="0" xfId="0"/>
    <xf numFmtId="0" fontId="4" fillId="3" borderId="2" applyAlignment="1" pivotButton="0" quotePrefix="0" xfId="0">
      <alignment horizontal="center" vertical="center" wrapText="1"/>
    </xf>
    <xf numFmtId="0" fontId="1" fillId="2" borderId="2" applyAlignment="1" pivotButton="0" quotePrefix="0" xfId="0">
      <alignment horizontal="left" vertical="top" wrapText="1"/>
    </xf>
    <xf numFmtId="0" fontId="5" fillId="3"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0" borderId="2" applyAlignment="1" pivotButton="0" quotePrefix="0" xfId="0">
      <alignment horizontal="center" vertical="center" wrapText="1"/>
    </xf>
    <xf numFmtId="0" fontId="8" fillId="2" borderId="2" applyAlignment="1" pivotButton="0" quotePrefix="0" xfId="0">
      <alignment horizontal="center" vertical="center" wrapText="1"/>
    </xf>
    <xf numFmtId="0" fontId="1" fillId="4" borderId="2" applyAlignment="1" pivotButton="0" quotePrefix="0" xfId="0">
      <alignment horizontal="center" vertical="center" wrapText="1"/>
    </xf>
    <xf numFmtId="0" fontId="1" fillId="2" borderId="2" applyAlignment="1" pivotButton="0" quotePrefix="0" xfId="0">
      <alignment horizontal="center" vertical="center" wrapText="1"/>
    </xf>
    <xf numFmtId="0" fontId="9" fillId="2" borderId="2" applyAlignment="1" pivotButton="0" quotePrefix="0" xfId="0">
      <alignment horizontal="center" vertical="center" wrapText="1"/>
    </xf>
    <xf numFmtId="0" fontId="6" fillId="5" borderId="3" applyAlignment="1" pivotButton="0" quotePrefix="0" xfId="0">
      <alignment horizontal="left" vertical="top" wrapText="1"/>
    </xf>
    <xf numFmtId="0" fontId="10" fillId="0" borderId="4" pivotButton="0" quotePrefix="0" xfId="0"/>
    <xf numFmtId="0" fontId="10" fillId="0" borderId="5" pivotButton="0" quotePrefix="0" xfId="0"/>
    <xf numFmtId="0" fontId="0" fillId="0" borderId="0" pivotButton="0" quotePrefix="0" xfId="0"/>
    <xf numFmtId="0" fontId="6" fillId="5" borderId="2"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felipecatalan.atlassian.net/browse/INDG-15" TargetMode="External" Id="rId1"/><Relationship Type="http://schemas.openxmlformats.org/officeDocument/2006/relationships/hyperlink" Target="https://felipecatalan.atlassian.net/browse/INDG-16" TargetMode="External" Id="rId2"/><Relationship Type="http://schemas.openxmlformats.org/officeDocument/2006/relationships/hyperlink" Target="https://felipecatalan.atlassian.net/browse/INDG-17" TargetMode="External" Id="rId3"/><Relationship Type="http://schemas.openxmlformats.org/officeDocument/2006/relationships/hyperlink" Target="https://felipecatalan.atlassian.net/browse/INDG-18" TargetMode="External" Id="rId4"/><Relationship Type="http://schemas.openxmlformats.org/officeDocument/2006/relationships/hyperlink" Target="https://felipecatalan.atlassian.net/browse/INDG-19" TargetMode="External" Id="rId5"/><Relationship Type="http://schemas.openxmlformats.org/officeDocument/2006/relationships/hyperlink" Target="https://felipecatalan.atlassian.net/browse/INDG-20" TargetMode="External" Id="rId6"/><Relationship Type="http://schemas.openxmlformats.org/officeDocument/2006/relationships/hyperlink" Target="https://felipecatalan.atlassian.net/browse/INDG-21" TargetMode="External" Id="rId7"/><Relationship Type="http://schemas.openxmlformats.org/officeDocument/2006/relationships/hyperlink" Target="https://felipecatalan.atlassian.net/browse/INDG-22" TargetMode="External" Id="rId8"/><Relationship Type="http://schemas.openxmlformats.org/officeDocument/2006/relationships/hyperlink" Target="https://felipecatalan.atlassian.net/browse/INDG-23" TargetMode="External" Id="rId9"/><Relationship Type="http://schemas.openxmlformats.org/officeDocument/2006/relationships/hyperlink" Target="https://felipecatalan.atlassian.net/browse/INDG-24" TargetMode="External" Id="rId10"/></Relationships>
</file>

<file path=xl/worksheets/sheet1.xml><?xml version="1.0" encoding="utf-8"?>
<worksheet xmlns="http://schemas.openxmlformats.org/spreadsheetml/2006/main">
  <sheetPr>
    <outlinePr summaryBelow="1" summaryRight="1"/>
    <pageSetUpPr/>
  </sheetPr>
  <dimension ref="A1:Z997"/>
  <sheetViews>
    <sheetView workbookViewId="0">
      <selection activeCell="A1" sqref="A1"/>
    </sheetView>
  </sheetViews>
  <sheetFormatPr baseColWidth="8" defaultColWidth="14.43" defaultRowHeight="15" customHeight="1"/>
  <cols>
    <col width="1.43" customWidth="1" style="17" min="1" max="1"/>
    <col width="16.43" customWidth="1" style="17" min="2" max="2"/>
    <col width="88.70999999999999" customWidth="1" style="17" min="3" max="3"/>
    <col width="57.14" customWidth="1" style="17" min="4" max="4"/>
    <col width="20.71" customWidth="1" style="17" min="5" max="5"/>
    <col width="20" customWidth="1" style="17" min="6" max="6"/>
    <col width="16.14" customWidth="1" style="17" min="7" max="7"/>
    <col width="17.86" customWidth="1" style="17" min="8" max="8"/>
    <col width="42.71" customWidth="1" style="17" min="9" max="9"/>
    <col width="10.71" customWidth="1" style="17" min="10" max="26"/>
  </cols>
  <sheetData>
    <row r="1">
      <c r="A1" s="1" t="n"/>
      <c r="B1" s="2" t="inlineStr">
        <is>
          <t>Desarrollo ágil: Pila de Producto (Product Backlog)</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3" t="inlineStr">
        <is>
          <t>Elaborado por: 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5" t="inlineStr">
        <is>
          <t>Identificador (ID) de la Historia</t>
        </is>
      </c>
      <c r="C4" s="7" t="inlineStr">
        <is>
          <t>Enunciado de la Historia</t>
        </is>
      </c>
      <c r="D4" s="5" t="inlineStr">
        <is>
          <t>Alias</t>
        </is>
      </c>
      <c r="E4" s="5" t="inlineStr">
        <is>
          <t>Estado</t>
        </is>
      </c>
      <c r="F4" s="5" t="inlineStr">
        <is>
          <t>Dimensión / Esfuerzo</t>
        </is>
      </c>
      <c r="G4" s="5" t="inlineStr">
        <is>
          <t>Iteración (Sprint)</t>
        </is>
      </c>
      <c r="H4" s="5" t="inlineStr">
        <is>
          <t>Prioridad</t>
        </is>
      </c>
      <c r="I4" s="5" t="inlineStr">
        <is>
          <t>Comentarios</t>
        </is>
      </c>
      <c r="J4" s="1" t="n"/>
      <c r="K4" s="1" t="n"/>
      <c r="L4" s="1" t="n"/>
      <c r="M4" s="1" t="n"/>
      <c r="N4" s="1" t="n"/>
      <c r="O4" s="1" t="n"/>
      <c r="P4" s="1" t="n"/>
      <c r="Q4" s="1" t="n"/>
      <c r="R4" s="1" t="n"/>
      <c r="S4" s="1" t="n"/>
      <c r="T4" s="1" t="n"/>
      <c r="U4" s="1" t="n"/>
      <c r="V4" s="1" t="n"/>
      <c r="W4" s="1" t="n"/>
      <c r="X4" s="1" t="n"/>
      <c r="Y4" s="1" t="n"/>
      <c r="Z4" s="1" t="n"/>
    </row>
    <row r="5" ht="86.25" customHeight="1" s="17">
      <c r="A5" s="1" t="n"/>
      <c r="B5" s="8" t="inlineStr">
        <is>
          <t>HUF-01: Importación de Nómina y Calificaciones (réplica SIGE)</t>
        </is>
      </c>
      <c r="C5" s="9" t="inlineStr">
        <is>
          <t>Como Administrador (Director / UTP), quiero cargar masivamente el archivo Excel del curso y año (hojas NOMINA + CALIFICACIONES, formato réplica Syscol/SIGE), para poblar PostgreSQL sin digitación manual. NOMINA (1 fila x alumno): ANO, COD_ENSENANZA, GRADO, CURSO, RUN_TOKEN, NOMBRES, APELLIDOS, FECHA_INCORPORACION, FECHA_RETIRO, ASISTENCIA_PCT, TELEFONO_APODERADO. CALIFICACIONES (1 fila x alumno x subsector): contexto + COD_SUBSECTOR, SUBSECTOR, INCIDE_PROMOCION, NOTA_FINAL xor NOTA_CONCEPTUAL (I/S/B/MB) xor EX, SEMESTRE. Criterios: nómina válida crea matrícula; calificaciones válidas crean notas e alimentan Decreto 67; estructura inválida no publica y devuelve tabla de errores estilo SIGE; re-carga idempotente con rollback; sin domicilio ni fecha de nacimiento; demo con sintéticos (Formato_Datos_SIGE.md v1.0). Ref Jira INDG-15.</t>
        </is>
      </c>
      <c r="D5" s="10" t="inlineStr">
        <is>
          <t>https://felipecatalan.atlassian.net/browse/INDG-15</t>
        </is>
      </c>
      <c r="E5" s="11" t="inlineStr">
        <is>
          <t>Por Hacer</t>
        </is>
      </c>
      <c r="F5" s="12" t="n">
        <v>5</v>
      </c>
      <c r="G5" s="12" t="inlineStr">
        <is>
          <t>sin sprint</t>
        </is>
      </c>
      <c r="H5" s="12" t="inlineStr">
        <is>
          <t>por definir</t>
        </is>
      </c>
      <c r="I5" s="12" t="inlineStr">
        <is>
          <t xml:space="preserve">falta prioridad , lo que le da valor para el cliente </t>
        </is>
      </c>
      <c r="J5" s="1" t="n"/>
      <c r="K5" s="1" t="n"/>
      <c r="L5" s="1" t="n"/>
      <c r="M5" s="1" t="n"/>
      <c r="N5" s="1" t="n"/>
      <c r="O5" s="1" t="n"/>
      <c r="P5" s="1" t="n"/>
      <c r="Q5" s="1" t="n"/>
      <c r="R5" s="1" t="n"/>
      <c r="S5" s="1" t="n"/>
      <c r="T5" s="1" t="n"/>
      <c r="U5" s="1" t="n"/>
      <c r="V5" s="1" t="n"/>
      <c r="W5" s="1" t="n"/>
      <c r="X5" s="1" t="n"/>
      <c r="Y5" s="1" t="n"/>
      <c r="Z5" s="1" t="n"/>
    </row>
    <row r="6" ht="71.25" customHeight="1" s="17">
      <c r="A6" s="1" t="n"/>
      <c r="B6" s="8" t="inlineStr">
        <is>
          <t>HUF-02: Generación Automatizada de Datos Sintéticos</t>
        </is>
      </c>
      <c r="C6" s="9" t="inlineStr">
        <is>
          <t>Como desarrollador (Scrum Master / Backend), quiero ejecutar un script automatizado (Faker PHP via factories/seeders) que genere miles de perfiles, calificaciones y asistencia ficticios en formato réplica SIGE (Formato_Datos_SIGE.md v1.0), para poblar PostgreSQL, validar el ETL, alimentar el motor Decreto 67 y probar dashboards sin vulnerar la privacidad. Incluye bordes: retirado, cuello de botella MAT-01, conceptual REL-01, eximido EFI-01. Repetible con seed fijo. NOTA: no entrena predictivos; scikit-learn queda como experimento futuro (EPT §2.6). Ref Jira INDG-16.</t>
        </is>
      </c>
      <c r="D6" s="10" t="inlineStr">
        <is>
          <t>https://felipecatalan.atlassian.net/browse/INDG-16</t>
        </is>
      </c>
      <c r="E6" s="11" t="inlineStr">
        <is>
          <t>Por Hacer</t>
        </is>
      </c>
      <c r="F6" s="12" t="n">
        <v>1</v>
      </c>
      <c r="G6" s="12" t="inlineStr">
        <is>
          <t>sin sprint</t>
        </is>
      </c>
      <c r="H6" s="12" t="inlineStr">
        <is>
          <t>por definir</t>
        </is>
      </c>
      <c r="I6" s="12" t="inlineStr">
        <is>
          <t xml:space="preserve">falta prioridad , lo que le da valor para el cliente </t>
        </is>
      </c>
      <c r="J6" s="1" t="n"/>
      <c r="K6" s="1" t="n"/>
      <c r="L6" s="1" t="n"/>
      <c r="M6" s="1" t="n"/>
      <c r="N6" s="1" t="n"/>
      <c r="O6" s="1" t="n"/>
      <c r="P6" s="1" t="n"/>
      <c r="Q6" s="1" t="n"/>
      <c r="R6" s="1" t="n"/>
      <c r="S6" s="1" t="n"/>
      <c r="T6" s="1" t="n"/>
      <c r="U6" s="1" t="n"/>
      <c r="V6" s="1" t="n"/>
      <c r="W6" s="1" t="n"/>
      <c r="X6" s="1" t="n"/>
      <c r="Y6" s="1" t="n"/>
      <c r="Z6" s="1" t="n"/>
    </row>
    <row r="7" ht="68.25" customHeight="1" s="17">
      <c r="A7" s="1" t="n"/>
      <c r="B7" s="8" t="inlineStr">
        <is>
          <t xml:space="preserve">HUF-03: Chatbot Pedagógico (IA) </t>
        </is>
      </c>
      <c r="C7" s="9" t="inlineStr">
        <is>
          <t xml:space="preserve">Como docente (Profesor Jefe o de Asignatura), quiero interactuar con un asistente de Inteligencia Artificial mediante una interfaz de chat seleccionando previamente mi curso, para obtener sugerencias de estrategias pedagógicas, actividades o pautas de evaluación adaptadas al rendimiento real de mis alumnos.
</t>
        </is>
      </c>
      <c r="D7" s="10" t="inlineStr">
        <is>
          <t>https://felipecatalan.atlassian.net/browse/INDG-17</t>
        </is>
      </c>
      <c r="E7" s="11" t="inlineStr">
        <is>
          <t>Por Hacer</t>
        </is>
      </c>
      <c r="F7" s="12" t="n">
        <v>13</v>
      </c>
      <c r="G7" s="12" t="inlineStr">
        <is>
          <t>sin sprint</t>
        </is>
      </c>
      <c r="H7" s="12" t="inlineStr">
        <is>
          <t>por definir</t>
        </is>
      </c>
      <c r="I7" s="12" t="inlineStr">
        <is>
          <t xml:space="preserve">falta prioridad , lo que le da valor para el cliente </t>
        </is>
      </c>
      <c r="J7" s="1" t="n"/>
      <c r="K7" s="1" t="n"/>
      <c r="L7" s="1" t="n"/>
      <c r="M7" s="1" t="n"/>
      <c r="N7" s="1" t="n"/>
      <c r="O7" s="1" t="n"/>
      <c r="P7" s="1" t="n"/>
      <c r="Q7" s="1" t="n"/>
      <c r="R7" s="1" t="n"/>
      <c r="S7" s="1" t="n"/>
      <c r="T7" s="1" t="n"/>
      <c r="U7" s="1" t="n"/>
      <c r="V7" s="1" t="n"/>
      <c r="W7" s="1" t="n"/>
      <c r="X7" s="1" t="n"/>
      <c r="Y7" s="1" t="n"/>
      <c r="Z7" s="1" t="n"/>
    </row>
    <row r="8" ht="71.25" customHeight="1" s="17">
      <c r="A8" s="1" t="n"/>
      <c r="B8" s="8" t="inlineStr">
        <is>
          <t xml:space="preserve">HUF-04: Redactor Automático de Informes </t>
        </is>
      </c>
      <c r="C8" s="9" t="inlineStr">
        <is>
          <t xml:space="preserve">Como docente, quiero ingresar apuntes rápidos sobre el déficit de un alumno para que la IA redacte un informe formal, para agilizar la derivación académica protegiendo la identidad del menor.
</t>
        </is>
      </c>
      <c r="D8" s="10" t="inlineStr">
        <is>
          <t>https://felipecatalan.atlassian.net/browse/INDG-18</t>
        </is>
      </c>
      <c r="E8" s="11" t="inlineStr">
        <is>
          <t>Por Hacer</t>
        </is>
      </c>
      <c r="F8" s="12" t="n">
        <v>8</v>
      </c>
      <c r="G8" s="12" t="inlineStr">
        <is>
          <t>sin sprint</t>
        </is>
      </c>
      <c r="H8" s="12" t="inlineStr">
        <is>
          <t>por definir</t>
        </is>
      </c>
      <c r="I8" s="12" t="inlineStr">
        <is>
          <t xml:space="preserve">falta prioridad , lo que le da valor para el cliente </t>
        </is>
      </c>
      <c r="J8" s="1" t="n"/>
      <c r="K8" s="1" t="n"/>
      <c r="L8" s="1" t="n"/>
      <c r="M8" s="1" t="n"/>
      <c r="N8" s="1" t="n"/>
      <c r="O8" s="1" t="n"/>
      <c r="P8" s="1" t="n"/>
      <c r="Q8" s="1" t="n"/>
      <c r="R8" s="1" t="n"/>
      <c r="S8" s="1" t="n"/>
      <c r="T8" s="1" t="n"/>
      <c r="U8" s="1" t="n"/>
      <c r="V8" s="1" t="n"/>
      <c r="W8" s="1" t="n"/>
      <c r="X8" s="1" t="n"/>
      <c r="Y8" s="1" t="n"/>
      <c r="Z8" s="1" t="n"/>
    </row>
    <row r="9">
      <c r="A9" s="1" t="n"/>
      <c r="B9" s="8" t="inlineStr">
        <is>
          <t xml:space="preserve">HUF-05: Mensajería a Apoderados </t>
        </is>
      </c>
      <c r="C9" s="9" t="inlineStr">
        <is>
          <t xml:space="preserve">Como Profesor Jefe, quiero preparar un enlace de WhatsApp con un mensaje revisable y preestructurado, para contactar personalmente al apoderado cuando corresponda según los criterios institucionales de seguimiento.
</t>
        </is>
      </c>
      <c r="D9" s="13" t="inlineStr">
        <is>
          <t>https://felipecatalan.atlassian.net/browse/INDG-19</t>
        </is>
      </c>
      <c r="E9" s="11" t="inlineStr">
        <is>
          <t>Por Hacer</t>
        </is>
      </c>
      <c r="F9" s="12" t="n">
        <v>3</v>
      </c>
      <c r="G9" s="12" t="inlineStr">
        <is>
          <t>sin sprint</t>
        </is>
      </c>
      <c r="H9" s="12" t="inlineStr">
        <is>
          <t>por definir</t>
        </is>
      </c>
      <c r="I9" s="12" t="inlineStr">
        <is>
          <t xml:space="preserve">falta prioridad , lo que le da valor para el cliente </t>
        </is>
      </c>
      <c r="J9" s="1" t="n"/>
      <c r="K9" s="1" t="n"/>
      <c r="L9" s="1" t="n"/>
      <c r="M9" s="1" t="n"/>
      <c r="N9" s="1" t="n"/>
      <c r="O9" s="1" t="n"/>
      <c r="P9" s="1" t="n"/>
      <c r="Q9" s="1" t="n"/>
      <c r="R9" s="1" t="n"/>
      <c r="S9" s="1" t="n"/>
      <c r="T9" s="1" t="n"/>
      <c r="U9" s="1" t="n"/>
      <c r="V9" s="1" t="n"/>
      <c r="W9" s="1" t="n"/>
      <c r="X9" s="1" t="n"/>
      <c r="Y9" s="1" t="n"/>
      <c r="Z9" s="1" t="n"/>
    </row>
    <row r="10">
      <c r="A10" s="1" t="n"/>
      <c r="B10" s="8" t="inlineStr">
        <is>
          <t xml:space="preserve">HUF-06: Detección de Riesgo Escolar </t>
        </is>
      </c>
      <c r="C10" s="9" t="inlineStr">
        <is>
          <t>Como Administrador (Director / UTP), quiero que el sistema procese datos de calificaciones y asistencia para generar indicadores explicables de posible riesgo y detectar asignaturas con reprobación atípica, con el fin de apoyar la revisión pedagógica conforme al reglamento de evaluación del establecimiento.</t>
        </is>
      </c>
      <c r="D10" s="13" t="inlineStr">
        <is>
          <t>https://felipecatalan.atlassian.net/browse/INDG-20</t>
        </is>
      </c>
      <c r="E10" s="11" t="inlineStr">
        <is>
          <t>Por Hacer</t>
        </is>
      </c>
      <c r="F10" s="12" t="n">
        <v>8</v>
      </c>
      <c r="G10" s="12" t="inlineStr">
        <is>
          <t>sin sprint</t>
        </is>
      </c>
      <c r="H10" s="12" t="inlineStr">
        <is>
          <t>por definir</t>
        </is>
      </c>
      <c r="I10" s="12" t="inlineStr">
        <is>
          <t xml:space="preserve">falta prioridad , lo que le da valor para el cliente </t>
        </is>
      </c>
      <c r="J10" s="1" t="n"/>
      <c r="K10" s="1" t="n"/>
      <c r="L10" s="1" t="n"/>
      <c r="M10" s="1" t="n"/>
      <c r="N10" s="1" t="n"/>
      <c r="O10" s="1" t="n"/>
      <c r="P10" s="1" t="n"/>
      <c r="Q10" s="1" t="n"/>
      <c r="R10" s="1" t="n"/>
      <c r="S10" s="1" t="n"/>
      <c r="T10" s="1" t="n"/>
      <c r="U10" s="1" t="n"/>
      <c r="V10" s="1" t="n"/>
      <c r="W10" s="1" t="n"/>
      <c r="X10" s="1" t="n"/>
      <c r="Y10" s="1" t="n"/>
      <c r="Z10" s="1" t="n"/>
    </row>
    <row r="11">
      <c r="A11" s="1" t="n"/>
      <c r="B11" s="8" t="inlineStr">
        <is>
          <t xml:space="preserve">HUF-07: Buscador Directivo Inteligente 
</t>
        </is>
      </c>
      <c r="C11" s="9" t="inlineStr">
        <is>
          <t xml:space="preserve">Como Administrador (Director / UTP), quiero ingresar consultas en lenguaje natural en el panel directivo, para filtrar datos institucionales y preparar borradores de citaciones o informes que revisaré antes de cualquier acción externa.
</t>
        </is>
      </c>
      <c r="D11" s="13" t="inlineStr">
        <is>
          <t>https://felipecatalan.atlassian.net/browse/INDG-21</t>
        </is>
      </c>
      <c r="E11" s="11" t="inlineStr">
        <is>
          <t>Por Hacer</t>
        </is>
      </c>
      <c r="F11" s="12" t="n">
        <v>13</v>
      </c>
      <c r="G11" s="12" t="inlineStr">
        <is>
          <t>sin sprint</t>
        </is>
      </c>
      <c r="H11" s="12" t="inlineStr">
        <is>
          <t>por definir</t>
        </is>
      </c>
      <c r="I11" s="12" t="inlineStr">
        <is>
          <t xml:space="preserve">falta prioridad , lo que le da valor para el cliente </t>
        </is>
      </c>
      <c r="J11" s="1" t="n"/>
      <c r="K11" s="1" t="n"/>
      <c r="L11" s="1" t="n"/>
      <c r="M11" s="1" t="n"/>
      <c r="N11" s="1" t="n"/>
      <c r="O11" s="1" t="n"/>
      <c r="P11" s="1" t="n"/>
      <c r="Q11" s="1" t="n"/>
      <c r="R11" s="1" t="n"/>
      <c r="S11" s="1" t="n"/>
      <c r="T11" s="1" t="n"/>
      <c r="U11" s="1" t="n"/>
      <c r="V11" s="1" t="n"/>
      <c r="W11" s="1" t="n"/>
      <c r="X11" s="1" t="n"/>
      <c r="Y11" s="1" t="n"/>
      <c r="Z11" s="1" t="n"/>
    </row>
    <row r="12">
      <c r="A12" s="1" t="n"/>
      <c r="B12" s="8" t="inlineStr">
        <is>
          <t>HUF-08: Dashboard Institucional de Rendimiento General</t>
        </is>
      </c>
      <c r="C12" s="9" t="inlineStr">
        <is>
          <t>Como Administrador (Director / UTP), quiero acceder a un Dashboard Institucional con visualizaciones limpias, para revisar el rendimiento y la asistencia consolidados de la última importación válida del establecimiento.</t>
        </is>
      </c>
      <c r="D12" s="13" t="inlineStr">
        <is>
          <t>https://felipecatalan.atlassian.net/browse/INDG-22</t>
        </is>
      </c>
      <c r="E12" s="11" t="inlineStr">
        <is>
          <t>Por Hacer</t>
        </is>
      </c>
      <c r="F12" s="12" t="n">
        <v>5</v>
      </c>
      <c r="G12" s="12" t="inlineStr">
        <is>
          <t>sin sprint</t>
        </is>
      </c>
      <c r="H12" s="12" t="inlineStr">
        <is>
          <t>por definir</t>
        </is>
      </c>
      <c r="I12" s="12" t="inlineStr">
        <is>
          <t xml:space="preserve">falta prioridad , lo que le da valor para el cliente </t>
        </is>
      </c>
      <c r="J12" s="1" t="n"/>
      <c r="K12" s="1" t="n"/>
      <c r="L12" s="1" t="n"/>
      <c r="M12" s="1" t="n"/>
      <c r="N12" s="1" t="n"/>
      <c r="O12" s="1" t="n"/>
      <c r="P12" s="1" t="n"/>
      <c r="Q12" s="1" t="n"/>
      <c r="R12" s="1" t="n"/>
      <c r="S12" s="1" t="n"/>
      <c r="T12" s="1" t="n"/>
      <c r="U12" s="1" t="n"/>
      <c r="V12" s="1" t="n"/>
      <c r="W12" s="1" t="n"/>
      <c r="X12" s="1" t="n"/>
      <c r="Y12" s="1" t="n"/>
      <c r="Z12" s="1" t="n"/>
    </row>
    <row r="13" ht="74.25" customHeight="1" s="17">
      <c r="A13" s="1" t="n"/>
      <c r="B13" s="8" t="inlineStr">
        <is>
          <t>HUF-09: Mapa Térmico de Rendimiento y Asistencia por Curso</t>
        </is>
      </c>
      <c r="C13" s="9" t="inlineStr">
        <is>
          <t>Como Profesor Jefe, quiero visualizar un Mapa Térmico de mi curso asignado, para revisar el cruce de promedios, asistencia e indicadores explicables de posible riesgo.</t>
        </is>
      </c>
      <c r="D13" s="13" t="inlineStr">
        <is>
          <t>https://felipecatalan.atlassian.net/browse/INDG-23</t>
        </is>
      </c>
      <c r="E13" s="11" t="inlineStr">
        <is>
          <t>Por Hacer</t>
        </is>
      </c>
      <c r="F13" s="12" t="n">
        <v>2</v>
      </c>
      <c r="G13" s="12" t="inlineStr">
        <is>
          <t>sin sprint</t>
        </is>
      </c>
      <c r="H13" s="12" t="inlineStr">
        <is>
          <t>por definir</t>
        </is>
      </c>
      <c r="I13" s="12" t="inlineStr">
        <is>
          <t xml:space="preserve">falta prioridad , lo que le da valor para el cliente </t>
        </is>
      </c>
      <c r="J13" s="1" t="n"/>
      <c r="K13" s="1" t="n"/>
      <c r="L13" s="1" t="n"/>
      <c r="M13" s="1" t="n"/>
      <c r="N13" s="1" t="n"/>
      <c r="O13" s="1" t="n"/>
      <c r="P13" s="1" t="n"/>
      <c r="Q13" s="1" t="n"/>
      <c r="R13" s="1" t="n"/>
      <c r="S13" s="1" t="n"/>
      <c r="T13" s="1" t="n"/>
      <c r="U13" s="1" t="n"/>
      <c r="V13" s="1" t="n"/>
      <c r="W13" s="1" t="n"/>
      <c r="X13" s="1" t="n"/>
      <c r="Y13" s="1" t="n"/>
      <c r="Z13" s="1" t="n"/>
    </row>
    <row r="14" ht="69.75" customHeight="1" s="17">
      <c r="A14" s="1" t="n"/>
      <c r="B14" s="8" t="inlineStr">
        <is>
          <t>HUF-10: Autenticación, Roles y Seguridad de Sesión</t>
        </is>
      </c>
      <c r="C14" s="9" t="inlineStr">
        <is>
          <t>Como usuario del sistema, quiero iniciar sesión con credenciales únicas y que el sistema controle mi navegación, para acceder solo a las funciones correspondientes a mi rol y proteger la información escolar sensible.</t>
        </is>
      </c>
      <c r="D14" s="13" t="inlineStr">
        <is>
          <t>https://felipecatalan.atlassian.net/browse/INDG-24</t>
        </is>
      </c>
      <c r="E14" s="11" t="inlineStr">
        <is>
          <t>Por Hacer</t>
        </is>
      </c>
      <c r="F14" s="12" t="n">
        <v>1</v>
      </c>
      <c r="G14" s="12" t="inlineStr">
        <is>
          <t>sin sprint</t>
        </is>
      </c>
      <c r="H14" s="12" t="inlineStr">
        <is>
          <t>por definir</t>
        </is>
      </c>
      <c r="I14" s="12" t="inlineStr">
        <is>
          <t xml:space="preserve">falta prioridad , lo que le da valor para el cliente </t>
        </is>
      </c>
      <c r="J14" s="1" t="n"/>
      <c r="K14" s="1" t="n"/>
      <c r="L14" s="1" t="n"/>
      <c r="M14" s="1" t="n"/>
      <c r="N14" s="1" t="n"/>
      <c r="O14" s="1" t="n"/>
      <c r="P14" s="1" t="n"/>
      <c r="Q14" s="1" t="n"/>
      <c r="R14" s="1" t="n"/>
      <c r="S14" s="1" t="n"/>
      <c r="T14" s="1" t="n"/>
      <c r="U14" s="1" t="n"/>
      <c r="V14" s="1" t="n"/>
      <c r="W14" s="1" t="n"/>
      <c r="X14" s="1" t="n"/>
      <c r="Y14" s="1" t="n"/>
      <c r="Z14" s="1" t="n"/>
    </row>
    <row r="15">
      <c r="A15" s="1" t="n"/>
      <c r="B15" s="18" t="n"/>
      <c r="C15" s="19" t="n"/>
      <c r="D15" s="19" t="n"/>
      <c r="E15" s="19" t="n"/>
      <c r="F15" s="19" t="n"/>
      <c r="G15" s="19" t="n"/>
      <c r="H15" s="19" t="n"/>
      <c r="I15" s="20" t="n"/>
      <c r="J15" s="1" t="n"/>
      <c r="K15" s="1" t="n"/>
      <c r="L15" s="1" t="n"/>
      <c r="M15" s="1" t="n"/>
      <c r="N15" s="1" t="n"/>
      <c r="O15" s="1" t="n"/>
      <c r="P15" s="1" t="n"/>
      <c r="Q15" s="1" t="n"/>
      <c r="R15" s="1" t="n"/>
      <c r="S15" s="1" t="n"/>
      <c r="T15" s="1" t="n"/>
      <c r="U15" s="1" t="n"/>
      <c r="V15" s="1" t="n"/>
      <c r="W15" s="1" t="n"/>
      <c r="X15" s="1" t="n"/>
      <c r="Y15" s="1" t="n"/>
      <c r="Z15" s="1" t="n"/>
    </row>
    <row r="16" ht="73.5" customHeight="1" s="17">
      <c r="A16" s="1" t="n"/>
      <c r="B16" s="8" t="inlineStr">
        <is>
          <t>HUNF 01: Rendimiento y Latencia</t>
        </is>
      </c>
      <c r="C16" s="9" t="inlineStr">
        <is>
          <t>Como usuario del sistema, quiero que las respuestas de la IA y la generación de indicadores explicables tengan una latencia mínima (idealmente bajo los 2 segundos), para mantener una experiencia fluida e interactiva en la plataforma.</t>
        </is>
      </c>
      <c r="D16" s="9">
        <f>RIGHT(B16,LEN(B16) - (FIND(":",B16) + 1))</f>
        <v/>
      </c>
      <c r="E16" s="11" t="inlineStr">
        <is>
          <t>Por Hacer</t>
        </is>
      </c>
      <c r="F16" s="9" t="n">
        <v>3</v>
      </c>
      <c r="G16" s="9" t="inlineStr">
        <is>
          <t>sin sprint</t>
        </is>
      </c>
      <c r="H16" s="9" t="inlineStr">
        <is>
          <t>por definir</t>
        </is>
      </c>
      <c r="I16" s="9" t="inlineStr">
        <is>
          <t>Sin Comentarios</t>
        </is>
      </c>
      <c r="J16" s="1" t="n"/>
      <c r="K16" s="1" t="n"/>
      <c r="L16" s="1" t="n"/>
      <c r="M16" s="1" t="n"/>
      <c r="N16" s="1" t="n"/>
      <c r="O16" s="1" t="n"/>
      <c r="P16" s="1" t="n"/>
      <c r="Q16" s="1" t="n"/>
      <c r="R16" s="1" t="n"/>
      <c r="S16" s="1" t="n"/>
      <c r="T16" s="1" t="n"/>
      <c r="U16" s="1" t="n"/>
      <c r="V16" s="1" t="n"/>
      <c r="W16" s="1" t="n"/>
      <c r="X16" s="1" t="n"/>
      <c r="Y16" s="1" t="n"/>
      <c r="Z16" s="1" t="n"/>
    </row>
    <row r="17" ht="63" customHeight="1" s="17">
      <c r="A17" s="1" t="n"/>
      <c r="B17" s="8" t="inlineStr">
        <is>
          <t>HUNF 02: Privacidad y Tokenización</t>
        </is>
      </c>
      <c r="C17" s="9" t="inlineStr">
        <is>
          <t>Como establecimiento educacional, quiero que el sistema cumpla con la normativa de protección de datos (Ley 19.628) enmascarando los nombres en las consultas a la IA y utilizando entornos con datos sintéticos para pruebas, para garantizar la privacidad de los menores.</t>
        </is>
      </c>
      <c r="D17" s="9">
        <f>RIGHT(B17,LEN(B17) - (FIND(":",B17) + 1))</f>
        <v/>
      </c>
      <c r="E17" s="11" t="inlineStr">
        <is>
          <t>Por Hacer</t>
        </is>
      </c>
      <c r="F17" s="9" t="n">
        <v>5</v>
      </c>
      <c r="G17" s="9" t="inlineStr">
        <is>
          <t>sin sprint</t>
        </is>
      </c>
      <c r="H17" s="9" t="inlineStr">
        <is>
          <t>por definir</t>
        </is>
      </c>
      <c r="I17" s="9" t="inlineStr">
        <is>
          <t>Sin Comentarios</t>
        </is>
      </c>
      <c r="J17" s="1" t="n"/>
      <c r="K17" s="1" t="n"/>
      <c r="L17" s="1" t="n"/>
      <c r="M17" s="1" t="n"/>
      <c r="N17" s="1" t="n"/>
      <c r="O17" s="1" t="n"/>
      <c r="P17" s="1" t="n"/>
      <c r="Q17" s="1" t="n"/>
      <c r="R17" s="1" t="n"/>
      <c r="S17" s="1" t="n"/>
      <c r="T17" s="1" t="n"/>
      <c r="U17" s="1" t="n"/>
      <c r="V17" s="1" t="n"/>
      <c r="W17" s="1" t="n"/>
      <c r="X17" s="1" t="n"/>
      <c r="Y17" s="1" t="n"/>
      <c r="Z17" s="1" t="n"/>
    </row>
    <row r="18" ht="61.5" customHeight="1" s="17">
      <c r="A18" s="1" t="n"/>
      <c r="B18" s="8" t="inlineStr">
        <is>
          <t>HUNF 03: Diseño Responsivo (SPA)</t>
        </is>
      </c>
      <c r="C18" s="9" t="inlineStr">
        <is>
          <t>Como Profesor de Asignatura o Profesor Jefe, quiero que la interfaz Single Page Application (SPA) se adapte automáticamente a las pantallas de mis teléfonos celulares, para acceder a funciones críticas de forma clara y sin recargas de página desde la sala de clases.</t>
        </is>
      </c>
      <c r="D18" s="9">
        <f>RIGHT(B18,LEN(B18) - (FIND(":",B18) + 1))</f>
        <v/>
      </c>
      <c r="E18" s="11" t="inlineStr">
        <is>
          <t>Por Hacer</t>
        </is>
      </c>
      <c r="F18" s="9" t="n">
        <v>5</v>
      </c>
      <c r="G18" s="9" t="inlineStr">
        <is>
          <t>sin sprint</t>
        </is>
      </c>
      <c r="H18" s="9" t="inlineStr">
        <is>
          <t>por definir</t>
        </is>
      </c>
      <c r="I18" s="9" t="inlineStr">
        <is>
          <t>Sin Comentarios</t>
        </is>
      </c>
      <c r="J18" s="1" t="n"/>
      <c r="K18" s="1" t="n"/>
      <c r="L18" s="1" t="n"/>
      <c r="M18" s="1" t="n"/>
      <c r="N18" s="1" t="n"/>
      <c r="O18" s="1" t="n"/>
      <c r="P18" s="1" t="n"/>
      <c r="Q18" s="1" t="n"/>
      <c r="R18" s="1" t="n"/>
      <c r="S18" s="1" t="n"/>
      <c r="T18" s="1" t="n"/>
      <c r="U18" s="1" t="n"/>
      <c r="V18" s="1" t="n"/>
      <c r="W18" s="1" t="n"/>
      <c r="X18" s="1" t="n"/>
      <c r="Y18" s="1" t="n"/>
      <c r="Z18" s="1" t="n"/>
    </row>
    <row r="19" ht="92.25" customHeight="1" s="17">
      <c r="A19" s="1" t="n"/>
      <c r="B19" s="8" t="inlineStr">
        <is>
          <t>HUNF 04: Orquestación Docker</t>
        </is>
      </c>
      <c r="C19" s="9" t="inlineStr">
        <is>
          <t>Como equipo de desarrollo y administración, quiero que el sistema esté contenido y orquestado localmente mediante Docker, para asegurar la operatividad continua de los servicios (Laravel, PostgreSQL) sin caídas abruptas y funcionar idénticamente en cualquier sistema operativo.</t>
        </is>
      </c>
      <c r="D19" s="9">
        <f>RIGHT(B19,LEN(B19) - (FIND(":",B19) + 1))</f>
        <v/>
      </c>
      <c r="E19" s="11" t="inlineStr">
        <is>
          <t>Por Hacer</t>
        </is>
      </c>
      <c r="F19" s="9" t="n">
        <v>3</v>
      </c>
      <c r="G19" s="9" t="inlineStr">
        <is>
          <t>sin sprint</t>
        </is>
      </c>
      <c r="H19" s="9" t="inlineStr">
        <is>
          <t>por definir</t>
        </is>
      </c>
      <c r="I19" s="9" t="inlineStr">
        <is>
          <t>Sin Comentarios</t>
        </is>
      </c>
      <c r="J19" s="1" t="n"/>
      <c r="K19" s="1" t="n"/>
      <c r="L19" s="1" t="n"/>
      <c r="M19" s="1" t="n"/>
      <c r="N19" s="1" t="n"/>
      <c r="O19" s="1" t="n"/>
      <c r="P19" s="1" t="n"/>
      <c r="Q19" s="1" t="n"/>
      <c r="R19" s="1" t="n"/>
      <c r="S19" s="1" t="n"/>
      <c r="T19" s="1" t="n"/>
      <c r="U19" s="1" t="n"/>
      <c r="V19" s="1" t="n"/>
      <c r="W19" s="1" t="n"/>
      <c r="X19" s="1" t="n"/>
      <c r="Y19" s="1" t="n"/>
      <c r="Z19" s="1" t="n"/>
    </row>
    <row r="20" ht="64.5" customHeight="1" s="17">
      <c r="A20" s="1" t="n"/>
      <c r="B20" s="8" t="inlineStr">
        <is>
          <t>HUNF 05: Integridad Transaccional ETL</t>
        </is>
      </c>
      <c r="C20" s="9" t="inlineStr">
        <is>
          <t>Como Administrador, quiero que la importación masiva del archivo CSV hacia la base de datos PostgreSQL sea consistente, para evitar pérdida o duplicidad de registros asegurando que, si existe un error crítico de lectura, la transacción se cancele por completo.</t>
        </is>
      </c>
      <c r="D20" s="9">
        <f>RIGHT(B20,LEN(B20) - (FIND(":",B20) + 1))</f>
        <v/>
      </c>
      <c r="E20" s="11" t="inlineStr">
        <is>
          <t>Por Hacer</t>
        </is>
      </c>
      <c r="F20" s="9" t="n">
        <v>5</v>
      </c>
      <c r="G20" s="9" t="inlineStr">
        <is>
          <t>sin sprint</t>
        </is>
      </c>
      <c r="H20" s="9" t="inlineStr">
        <is>
          <t>por definir</t>
        </is>
      </c>
      <c r="I20" s="9" t="inlineStr">
        <is>
          <t>Sin Comentarios</t>
        </is>
      </c>
      <c r="J20" s="1" t="n"/>
      <c r="K20" s="1" t="n"/>
      <c r="L20" s="1" t="n"/>
      <c r="M20" s="1" t="n"/>
      <c r="N20" s="1" t="n"/>
      <c r="O20" s="1" t="n"/>
      <c r="P20" s="1" t="n"/>
      <c r="Q20" s="1" t="n"/>
      <c r="R20" s="1" t="n"/>
      <c r="S20" s="1" t="n"/>
      <c r="T20" s="1" t="n"/>
      <c r="U20" s="1" t="n"/>
      <c r="V20" s="1" t="n"/>
      <c r="W20" s="1" t="n"/>
      <c r="X20" s="1" t="n"/>
      <c r="Y20" s="1" t="n"/>
      <c r="Z20" s="1" t="n"/>
    </row>
    <row r="21" ht="72.75" customHeight="1" s="17">
      <c r="A21" s="1" t="n"/>
      <c r="B21" s="8" t="inlineStr">
        <is>
          <t>HUNF 06: Arquitectura Open Source</t>
        </is>
      </c>
      <c r="C21" s="9" t="inlineStr">
        <is>
          <t>Como institución educativa, quiero que el ecosistema completo esté desarrollado mediante lenguajes y librerías de código abierto (Open Source) y capas de API gratuitas (Free Tier), para que la implementación y mantención del software represente un costo cero para el colegio.</t>
        </is>
      </c>
      <c r="D21" s="9">
        <f>RIGHT(B21,LEN(B21) - (FIND(":",B21) + 1))</f>
        <v/>
      </c>
      <c r="E21" s="11" t="inlineStr">
        <is>
          <t>Por Hacer</t>
        </is>
      </c>
      <c r="F21" s="9" t="n">
        <v>1</v>
      </c>
      <c r="G21" s="9" t="inlineStr">
        <is>
          <t>sin sprint</t>
        </is>
      </c>
      <c r="H21" s="9" t="inlineStr">
        <is>
          <t>por definir</t>
        </is>
      </c>
      <c r="I21" s="9" t="inlineStr">
        <is>
          <t>Sin Comentarios</t>
        </is>
      </c>
      <c r="J21" s="1" t="n"/>
      <c r="K21" s="1" t="n"/>
      <c r="L21" s="1" t="n"/>
      <c r="M21" s="1" t="n"/>
      <c r="N21" s="1" t="n"/>
      <c r="O21" s="1" t="n"/>
      <c r="P21" s="1" t="n"/>
      <c r="Q21" s="1" t="n"/>
      <c r="R21" s="1" t="n"/>
      <c r="S21" s="1" t="n"/>
      <c r="T21" s="1" t="n"/>
      <c r="U21" s="1" t="n"/>
      <c r="V21" s="1" t="n"/>
      <c r="W21" s="1" t="n"/>
      <c r="X21" s="1" t="n"/>
      <c r="Y21" s="1" t="n"/>
      <c r="Z21" s="1" t="n"/>
    </row>
    <row r="22" ht="63.75" customHeight="1" s="17">
      <c r="A22" s="1" t="n"/>
      <c r="B22" s="8" t="inlineStr">
        <is>
          <t>HUNF 07: Integración Continua</t>
        </is>
      </c>
      <c r="C22" s="9" t="inlineStr">
        <is>
          <t>Como Developer / QA, Quiero que el repositorio de código cuente con un pipeline de Integración Continua configurado en GitHub Actions, Para ejecutar automáticamente baterías de pruebas unitarias y de integración (usando Pest para PHP) ante cada cambio en el código, evitando regresiones.</t>
        </is>
      </c>
      <c r="D22" s="9">
        <f>RIGHT(B22,LEN(B22) - (FIND(":",B22) + 1))</f>
        <v/>
      </c>
      <c r="E22" s="11" t="inlineStr">
        <is>
          <t>Por Hacer</t>
        </is>
      </c>
      <c r="F22" s="9" t="n">
        <v>3</v>
      </c>
      <c r="G22" s="9" t="inlineStr">
        <is>
          <t>sin sprint</t>
        </is>
      </c>
      <c r="H22" s="9" t="inlineStr">
        <is>
          <t>por definir</t>
        </is>
      </c>
      <c r="I22" s="9" t="inlineStr">
        <is>
          <t>Sin Comentarios</t>
        </is>
      </c>
      <c r="J22" s="1" t="n"/>
      <c r="K22" s="1" t="n"/>
      <c r="L22" s="1" t="n"/>
      <c r="M22" s="1" t="n"/>
      <c r="N22" s="1" t="n"/>
      <c r="O22" s="1" t="n"/>
      <c r="P22" s="1" t="n"/>
      <c r="Q22" s="1" t="n"/>
      <c r="R22" s="1" t="n"/>
      <c r="S22" s="1" t="n"/>
      <c r="T22" s="1" t="n"/>
      <c r="U22" s="1" t="n"/>
      <c r="V22" s="1" t="n"/>
      <c r="W22" s="1" t="n"/>
      <c r="X22" s="1" t="n"/>
      <c r="Y22" s="1" t="n"/>
      <c r="Z22" s="1" t="n"/>
    </row>
    <row r="23" ht="15.75" customHeight="1" s="1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1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1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1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1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1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1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1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1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1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1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1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1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1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1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1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1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1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1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1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1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1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1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1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1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1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1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1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1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1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1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1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1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1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1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1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1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1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1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1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1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1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1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1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1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1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1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1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1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1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1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1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1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1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1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1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1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1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1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1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1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1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1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1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1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1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1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1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1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1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1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1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1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1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1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1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1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1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1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1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1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1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1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1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1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1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1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1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1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1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1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1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1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1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1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1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1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1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1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1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1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1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1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1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1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1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1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1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1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1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1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1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1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1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1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sheetData>
  <mergeCells count="1">
    <mergeCell ref="B15:I15"/>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s>
  <pageMargins left="0.2362204724409449" right="0.2362204724409449" top="0.7480314960629921" bottom="0.7480314960629921" header="0" footer="0"/>
  <pageSetup orientation="landscape" scale="70"/>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7" customWidth="1" style="17" min="1" max="1"/>
    <col width="27.71" customWidth="1" style="17" min="2" max="2"/>
    <col width="86" customWidth="1" style="17" min="3" max="3"/>
    <col width="2.86" customWidth="1" style="17" min="4" max="4"/>
    <col width="11.43" customWidth="1" style="17" min="5" max="6"/>
    <col width="10.71" customWidth="1" style="17" min="7" max="26"/>
  </cols>
  <sheetData>
    <row r="1">
      <c r="A1" s="1" t="n"/>
      <c r="B1" s="2" t="inlineStr">
        <is>
          <t>Pila de Producto (Product Backlog):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3" t="inlineStr">
        <is>
          <t>Elaborado por: 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4" t="inlineStr">
        <is>
          <t>Columna</t>
        </is>
      </c>
      <c r="C4" s="4"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6" t="inlineStr">
        <is>
          <t>Identificador (ID) de la Historia</t>
        </is>
      </c>
      <c r="C5" s="6"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6" t="inlineStr">
        <is>
          <t>Enunciado de la Historia</t>
        </is>
      </c>
      <c r="C6" s="6" t="inlineStr">
        <is>
          <t xml:space="preserve">Nombre de la historia, el cual debe ser el mismo que se utiliza en otros documentos. Se puede utilizar el formato siguiente:
Como un [Rol], Necesito [Descripción de la Funcionalidad], con la finalidad de [Razón o Resultado]
</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6" t="inlineStr">
        <is>
          <t>Alias</t>
        </is>
      </c>
      <c r="C7" s="6" t="inlineStr">
        <is>
          <t>Título de la historia alternativo a la descripción, que servirá para identificar más fácilmente la historia sin tener que repetir todo su enunciado. Se puede utilizar por ejemplo el nombre de la funcionalidad o requerimiento que se pretende desarrollar.</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6" t="inlineStr">
        <is>
          <t>Estado</t>
        </is>
      </c>
      <c r="C8" s="6"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50.25" customHeight="1" s="17">
      <c r="A9" s="1" t="n"/>
      <c r="B9" s="6" t="inlineStr">
        <is>
          <t>Dimensión / Esfuerzo</t>
        </is>
      </c>
      <c r="C9" s="6"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6" t="inlineStr">
        <is>
          <t>Iteración (Sprint)</t>
        </is>
      </c>
      <c r="C10" s="6"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6" t="inlineStr">
        <is>
          <t>Prioridad</t>
        </is>
      </c>
      <c r="C11" s="6"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6" t="inlineStr">
        <is>
          <t>Comentarios</t>
        </is>
      </c>
      <c r="C12" s="6" t="inlineStr">
        <is>
          <t>Comentarios o detalles relacionadas que expliquen la historia. Para definiciones de mayor longitud deben usarse documentos externos, por ejemplo la plantilla de historias de usuario.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17">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1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1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1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1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1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1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1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1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1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1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1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1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1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1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1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1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1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1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1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1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1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1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1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1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1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1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1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1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1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1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1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1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1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1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1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1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1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1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1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1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1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1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1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1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1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1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1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1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1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1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1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1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1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1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1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1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1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1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1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1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1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1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1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1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1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1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1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1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1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1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1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1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1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1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1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1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1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1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1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1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1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1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1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1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1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1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1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1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1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1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1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1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1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1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1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1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1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1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1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1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1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1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1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1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1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1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1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1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1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1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1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1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1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1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1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1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2026-09-21T23:03:41Z</dcterms:modified>
</cp:coreProperties>
</file>