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1\Documents\workspace_pycharm\PySPPortfolio\PySPPortfolio\pysp_portfolio\data\statistics\"/>
    </mc:Choice>
  </mc:AlternateContent>
  <bookViews>
    <workbookView xWindow="240" yWindow="15" windowWidth="16095" windowHeight="9660" activeTab="1"/>
  </bookViews>
  <sheets>
    <sheet name="05-14stats" sheetId="1" r:id="rId1"/>
    <sheet name="05-13stats" sheetId="2" r:id="rId2"/>
  </sheets>
  <calcPr calcId="124519"/>
</workbook>
</file>

<file path=xl/sharedStrings.xml><?xml version="1.0" encoding="utf-8"?>
<sst xmlns="http://schemas.openxmlformats.org/spreadsheetml/2006/main" count="388" uniqueCount="97">
  <si>
    <t>start_date</t>
  </si>
  <si>
    <t>end_date</t>
  </si>
  <si>
    <t>n_exp_period</t>
  </si>
  <si>
    <t>n_period_up</t>
  </si>
  <si>
    <t>n_period_down</t>
  </si>
  <si>
    <t>cum_roi</t>
  </si>
  <si>
    <t>daily_roi</t>
  </si>
  <si>
    <t>daily_mean_roi</t>
  </si>
  <si>
    <t>daily_std_roi</t>
  </si>
  <si>
    <t>daily_skew_roi</t>
  </si>
  <si>
    <t>daily_kurt_roi</t>
  </si>
  <si>
    <t>sharpe</t>
  </si>
  <si>
    <t>sortino_full</t>
  </si>
  <si>
    <t>sortino_full_semi_std</t>
  </si>
  <si>
    <t>sortino_partial</t>
  </si>
  <si>
    <t>sortino_partial_semi_std</t>
  </si>
  <si>
    <t>max_abs_drawdown</t>
  </si>
  <si>
    <t>JB</t>
  </si>
  <si>
    <t>JB_pvalue</t>
  </si>
  <si>
    <t>ADF_c</t>
  </si>
  <si>
    <t>ADF_c_pvalue</t>
  </si>
  <si>
    <t>ADF_ct</t>
  </si>
  <si>
    <t>ADF_ct_pvalue</t>
  </si>
  <si>
    <t>ADF_ctt</t>
  </si>
  <si>
    <t>ADF_ctt_pvalue</t>
  </si>
  <si>
    <t>ADF_nc</t>
  </si>
  <si>
    <t>ADF_nc_pvalue</t>
  </si>
  <si>
    <t>DFGLS_c</t>
  </si>
  <si>
    <t>DFGLS_c_pvalue</t>
  </si>
  <si>
    <t>DFGLS_ct</t>
  </si>
  <si>
    <t>DFGLS_ct_pvalue</t>
  </si>
  <si>
    <t>PP_c</t>
  </si>
  <si>
    <t>PP_c_pvalue</t>
  </si>
  <si>
    <t>PP_ct</t>
  </si>
  <si>
    <t>PP_ct_pvalue</t>
  </si>
  <si>
    <t>PP_nc</t>
  </si>
  <si>
    <t>PP_nc_pvalue</t>
  </si>
  <si>
    <t>KPSS_c</t>
  </si>
  <si>
    <t>KPSS_c_pvalue</t>
  </si>
  <si>
    <t>KPSS_ct</t>
  </si>
  <si>
    <t>KPSS_ct_pvalue</t>
  </si>
  <si>
    <t>SPA_l_pvalue</t>
  </si>
  <si>
    <t>SPA_c_pvalue</t>
  </si>
  <si>
    <t>SPA_u_pvalue</t>
  </si>
  <si>
    <t>2330</t>
  </si>
  <si>
    <t>2412</t>
  </si>
  <si>
    <t>2882</t>
  </si>
  <si>
    <t>6505</t>
  </si>
  <si>
    <t>2317</t>
  </si>
  <si>
    <t>2303</t>
  </si>
  <si>
    <t>2002</t>
  </si>
  <si>
    <t>1303</t>
  </si>
  <si>
    <t>1326</t>
  </si>
  <si>
    <t>1301</t>
  </si>
  <si>
    <t>2881</t>
  </si>
  <si>
    <t>2886</t>
  </si>
  <si>
    <t>2409</t>
  </si>
  <si>
    <t>2891</t>
  </si>
  <si>
    <t>2357</t>
  </si>
  <si>
    <t>2382</t>
  </si>
  <si>
    <t>3045</t>
  </si>
  <si>
    <t>2883</t>
  </si>
  <si>
    <t>2454</t>
  </si>
  <si>
    <t>2880</t>
  </si>
  <si>
    <t>2892</t>
  </si>
  <si>
    <t>4904</t>
  </si>
  <si>
    <t>2887</t>
  </si>
  <si>
    <t>2353</t>
  </si>
  <si>
    <t>2324</t>
  </si>
  <si>
    <t>2801</t>
  </si>
  <si>
    <t>1402</t>
  </si>
  <si>
    <t>2311</t>
  </si>
  <si>
    <t>2475</t>
  </si>
  <si>
    <t>2888</t>
  </si>
  <si>
    <t>2408</t>
  </si>
  <si>
    <t>2308</t>
  </si>
  <si>
    <t>2301</t>
  </si>
  <si>
    <t>2352</t>
  </si>
  <si>
    <t>2603</t>
  </si>
  <si>
    <t>2884</t>
  </si>
  <si>
    <t>2890</t>
  </si>
  <si>
    <t>2609</t>
  </si>
  <si>
    <t>9904</t>
  </si>
  <si>
    <t>2610</t>
  </si>
  <si>
    <t>1216</t>
  </si>
  <si>
    <t>1101</t>
  </si>
  <si>
    <t>2325</t>
  </si>
  <si>
    <t>2344</t>
  </si>
  <si>
    <t>2323</t>
  </si>
  <si>
    <t>2371</t>
  </si>
  <si>
    <t>2204</t>
  </si>
  <si>
    <t>1605</t>
  </si>
  <si>
    <t>2615</t>
  </si>
  <si>
    <t>2201</t>
  </si>
  <si>
    <t>2005/Jan/03</t>
  </si>
  <si>
    <t>2014/Dec/31</t>
  </si>
  <si>
    <t>2013/Dec/31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</si>
</sst>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m/dd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right"/>
    </xf>
    <xf numFmtId="10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1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1"/>
  <sheetViews>
    <sheetView workbookViewId="0"/>
  </sheetViews>
  <sheetFormatPr defaultRowHeight="15.75" x14ac:dyDescent="0.25"/>
  <cols>
    <col min="2" max="3" width="12.7109375" style="1" customWidth="1"/>
    <col min="7" max="10" width="8.7109375" style="2" customWidth="1"/>
    <col min="13" max="17" width="8.7109375" style="2" customWidth="1"/>
    <col min="20" max="20" width="8.7109375" style="2" customWidth="1"/>
    <col min="22" max="22" width="8.7109375" style="2" customWidth="1"/>
    <col min="24" max="24" width="8.7109375" style="2" customWidth="1"/>
    <col min="26" max="26" width="8.7109375" style="2" customWidth="1"/>
    <col min="28" max="28" width="8.7109375" style="2" customWidth="1"/>
    <col min="30" max="30" width="8.7109375" style="2" customWidth="1"/>
    <col min="32" max="32" width="8.7109375" style="2" customWidth="1"/>
    <col min="34" max="34" width="8.7109375" style="2" customWidth="1"/>
    <col min="36" max="36" width="8.7109375" style="2" customWidth="1"/>
    <col min="38" max="38" width="8.7109375" style="2" customWidth="1"/>
    <col min="40" max="40" width="8.7109375" style="2" customWidth="1"/>
    <col min="42" max="45" width="8.7109375" style="2" customWidth="1"/>
  </cols>
  <sheetData>
    <row r="1" spans="1:45" s="3" customFormat="1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</row>
    <row r="2" spans="1:45" x14ac:dyDescent="0.25">
      <c r="A2" s="4" t="s">
        <v>44</v>
      </c>
      <c r="B2" s="1" t="s">
        <v>94</v>
      </c>
      <c r="C2" s="1" t="s">
        <v>95</v>
      </c>
      <c r="D2">
        <v>2484</v>
      </c>
      <c r="E2">
        <v>1197</v>
      </c>
      <c r="F2">
        <v>1111</v>
      </c>
      <c r="G2" s="2">
        <v>3.5611352242437202</v>
      </c>
      <c r="H2" s="2">
        <v>6.1112528630569195E-4</v>
      </c>
      <c r="I2" s="2">
        <v>7.6329710144927598E-4</v>
      </c>
      <c r="J2" s="2">
        <v>1.7463270891198701E-2</v>
      </c>
      <c r="K2">
        <v>0.13627103722589101</v>
      </c>
      <c r="L2">
        <v>2.16476498232181</v>
      </c>
      <c r="M2" s="2">
        <v>4.3717514052485799E-2</v>
      </c>
      <c r="N2" s="2">
        <v>6.5047558732484495E-2</v>
      </c>
      <c r="O2" s="2">
        <v>1.17344465545344E-2</v>
      </c>
      <c r="P2" s="2">
        <v>4.3502301661529803E-2</v>
      </c>
      <c r="Q2" s="2">
        <v>1.7546131406749901E-2</v>
      </c>
      <c r="R2">
        <v>0.13966400000000001</v>
      </c>
      <c r="S2">
        <v>489.67239034578199</v>
      </c>
      <c r="T2" s="2">
        <v>4.6665021066840102E-107</v>
      </c>
      <c r="U2">
        <v>-24.008919155211501</v>
      </c>
      <c r="V2" s="2">
        <v>0</v>
      </c>
      <c r="W2">
        <v>-24.009017929970099</v>
      </c>
      <c r="X2" s="2">
        <v>0</v>
      </c>
      <c r="Y2">
        <v>-24.021295530438799</v>
      </c>
      <c r="Z2" s="2">
        <v>0</v>
      </c>
      <c r="AA2">
        <v>-23.796767236659999</v>
      </c>
      <c r="AB2" s="2">
        <v>0</v>
      </c>
      <c r="AC2">
        <v>-23.8152367401817</v>
      </c>
      <c r="AD2" s="2">
        <v>0</v>
      </c>
      <c r="AE2">
        <v>-23.837746016173899</v>
      </c>
      <c r="AF2" s="2">
        <v>0</v>
      </c>
      <c r="AG2">
        <v>-53.791962021587899</v>
      </c>
      <c r="AH2" s="2">
        <v>0</v>
      </c>
      <c r="AI2">
        <v>-53.802216752025103</v>
      </c>
      <c r="AJ2" s="2">
        <v>0</v>
      </c>
      <c r="AK2">
        <v>-53.061520890265697</v>
      </c>
      <c r="AL2" s="2">
        <v>0</v>
      </c>
      <c r="AM2">
        <v>7.5192900232233906E-2</v>
      </c>
      <c r="AN2" s="2">
        <v>0.72073249859858901</v>
      </c>
      <c r="AO2">
        <v>3.3623690120760198E-2</v>
      </c>
      <c r="AP2" s="2">
        <v>0.82053396881234997</v>
      </c>
      <c r="AQ2" s="2">
        <v>4.0000000000000002E-4</v>
      </c>
      <c r="AR2" s="2">
        <v>4.0000000000000002E-4</v>
      </c>
      <c r="AS2" s="2">
        <v>4.0000000000000002E-4</v>
      </c>
    </row>
    <row r="3" spans="1:45" x14ac:dyDescent="0.25">
      <c r="A3" s="4" t="s">
        <v>45</v>
      </c>
      <c r="B3" s="1" t="s">
        <v>94</v>
      </c>
      <c r="C3" s="1" t="s">
        <v>95</v>
      </c>
      <c r="D3">
        <v>2484</v>
      </c>
      <c r="E3">
        <v>1128</v>
      </c>
      <c r="F3">
        <v>1007</v>
      </c>
      <c r="G3" s="2">
        <v>1.4943830932126001</v>
      </c>
      <c r="H3" s="2">
        <v>3.68039304619039E-4</v>
      </c>
      <c r="I3" s="2">
        <v>4.1898429951690798E-4</v>
      </c>
      <c r="J3" s="2">
        <v>1.0115657650978299E-2</v>
      </c>
      <c r="K3">
        <v>0.59519328386497905</v>
      </c>
      <c r="L3">
        <v>8.68659815066672</v>
      </c>
      <c r="M3" s="2">
        <v>4.1427722849350701E-2</v>
      </c>
      <c r="N3" s="2">
        <v>6.2716311613542297E-2</v>
      </c>
      <c r="O3" s="2">
        <v>6.6806272361596801E-3</v>
      </c>
      <c r="P3" s="2">
        <v>3.9931851632502999E-2</v>
      </c>
      <c r="Q3" s="2">
        <v>1.04924836286798E-2</v>
      </c>
      <c r="R3">
        <v>0.13103899999999999</v>
      </c>
      <c r="S3">
        <v>7920.55938109007</v>
      </c>
      <c r="T3" s="2">
        <v>0</v>
      </c>
      <c r="U3">
        <v>-13.884913001568201</v>
      </c>
      <c r="V3" s="2">
        <v>6.11504523852446E-26</v>
      </c>
      <c r="W3">
        <v>-13.886030656839001</v>
      </c>
      <c r="X3" s="2">
        <v>1.39836644594281E-21</v>
      </c>
      <c r="Y3">
        <v>-13.936228888993501</v>
      </c>
      <c r="Z3" s="2">
        <v>1.15038469543575E-22</v>
      </c>
      <c r="AA3">
        <v>-11.3958933824713</v>
      </c>
      <c r="AB3" s="2">
        <v>1.10890620346192E-20</v>
      </c>
      <c r="AC3">
        <v>-13.5749575501795</v>
      </c>
      <c r="AD3" s="2">
        <v>7.1608987690446295E-23</v>
      </c>
      <c r="AE3">
        <v>-7.7106231257749203</v>
      </c>
      <c r="AF3" s="2">
        <v>1.2112959735379701E-10</v>
      </c>
      <c r="AG3">
        <v>-53.785015336092997</v>
      </c>
      <c r="AH3" s="2">
        <v>0</v>
      </c>
      <c r="AI3">
        <v>-53.782779262889399</v>
      </c>
      <c r="AJ3" s="2">
        <v>0</v>
      </c>
      <c r="AK3">
        <v>-53.050342010245998</v>
      </c>
      <c r="AL3" s="2">
        <v>0</v>
      </c>
      <c r="AM3">
        <v>6.48595365437869E-2</v>
      </c>
      <c r="AN3" s="2">
        <v>0.78439666397645502</v>
      </c>
      <c r="AO3">
        <v>4.9546947900965102E-2</v>
      </c>
      <c r="AP3" s="2">
        <v>0.58072343771411306</v>
      </c>
      <c r="AQ3" s="2">
        <v>1.1999999999999999E-3</v>
      </c>
      <c r="AR3" s="2">
        <v>1.1999999999999999E-3</v>
      </c>
      <c r="AS3" s="2">
        <v>1.1999999999999999E-3</v>
      </c>
    </row>
    <row r="4" spans="1:45" x14ac:dyDescent="0.25">
      <c r="A4" s="4" t="s">
        <v>46</v>
      </c>
      <c r="B4" s="1" t="s">
        <v>94</v>
      </c>
      <c r="C4" s="1" t="s">
        <v>95</v>
      </c>
      <c r="D4">
        <v>2484</v>
      </c>
      <c r="E4">
        <v>1167</v>
      </c>
      <c r="F4">
        <v>1182</v>
      </c>
      <c r="G4" s="2">
        <v>0.26358416937551099</v>
      </c>
      <c r="H4" s="2">
        <v>9.4188115645321702E-5</v>
      </c>
      <c r="I4" s="2">
        <v>2.97456119162641E-4</v>
      </c>
      <c r="J4" s="2">
        <v>2.0180446353993301E-2</v>
      </c>
      <c r="K4">
        <v>0.153082609929338</v>
      </c>
      <c r="L4">
        <v>2.4454888329635001</v>
      </c>
      <c r="M4" s="2">
        <v>1.47427864799423E-2</v>
      </c>
      <c r="N4" s="2">
        <v>2.1520474425378099E-2</v>
      </c>
      <c r="O4" s="2">
        <v>1.38220056529918E-2</v>
      </c>
      <c r="P4" s="2">
        <v>1.48451566167658E-2</v>
      </c>
      <c r="Q4" s="2">
        <v>2.00372503195217E-2</v>
      </c>
      <c r="R4">
        <v>0.13992099999999999</v>
      </c>
      <c r="S4">
        <v>624.95597564907905</v>
      </c>
      <c r="T4" s="2">
        <v>1.9612554867724401E-136</v>
      </c>
      <c r="U4">
        <v>-8.52491432502595</v>
      </c>
      <c r="V4" s="2">
        <v>1.07566515128279E-13</v>
      </c>
      <c r="W4">
        <v>-8.5277507543756101</v>
      </c>
      <c r="X4" s="2">
        <v>4.3319116971187898E-12</v>
      </c>
      <c r="Y4">
        <v>-8.5490319090888907</v>
      </c>
      <c r="Z4" s="2">
        <v>1.51793187811157E-11</v>
      </c>
      <c r="AA4">
        <v>-8.5013940858572905</v>
      </c>
      <c r="AB4" s="2">
        <v>2.3495077591845299E-14</v>
      </c>
      <c r="AC4">
        <v>-8.5032692371018506</v>
      </c>
      <c r="AD4" s="2">
        <v>6.2112350783211998E-14</v>
      </c>
      <c r="AE4">
        <v>-8.5223883416318493</v>
      </c>
      <c r="AF4" s="2">
        <v>3.6484968013637799E-12</v>
      </c>
      <c r="AG4">
        <v>-48.125183825953897</v>
      </c>
      <c r="AH4" s="2">
        <v>0</v>
      </c>
      <c r="AI4">
        <v>-48.1172799878277</v>
      </c>
      <c r="AJ4" s="2">
        <v>0</v>
      </c>
      <c r="AK4">
        <v>-48.127928819154803</v>
      </c>
      <c r="AL4" s="2">
        <v>0</v>
      </c>
      <c r="AM4">
        <v>5.9225919455524398E-2</v>
      </c>
      <c r="AN4" s="2">
        <v>0.81942433499155798</v>
      </c>
      <c r="AO4">
        <v>4.7772056236496802E-2</v>
      </c>
      <c r="AP4" s="2">
        <v>0.60539919662147401</v>
      </c>
      <c r="AQ4" s="2">
        <v>0.23980000000000001</v>
      </c>
      <c r="AR4" s="2">
        <v>0.23980000000000001</v>
      </c>
      <c r="AS4" s="2">
        <v>0.23980000000000001</v>
      </c>
    </row>
    <row r="5" spans="1:45" x14ac:dyDescent="0.25">
      <c r="A5" s="4" t="s">
        <v>47</v>
      </c>
      <c r="B5" s="1" t="s">
        <v>94</v>
      </c>
      <c r="C5" s="1" t="s">
        <v>95</v>
      </c>
      <c r="D5">
        <v>2484</v>
      </c>
      <c r="E5">
        <v>1125</v>
      </c>
      <c r="F5">
        <v>1125</v>
      </c>
      <c r="G5" s="2">
        <v>1.0013862303247201</v>
      </c>
      <c r="H5" s="2">
        <v>2.79362708387909E-4</v>
      </c>
      <c r="I5" s="2">
        <v>4.02958132045088E-4</v>
      </c>
      <c r="J5" s="2">
        <v>1.5736859604728801E-2</v>
      </c>
      <c r="K5">
        <v>0.16614645344748799</v>
      </c>
      <c r="L5">
        <v>3.16542318907526</v>
      </c>
      <c r="M5" s="2">
        <v>2.5611162417517298E-2</v>
      </c>
      <c r="N5" s="2">
        <v>3.7572800256769699E-2</v>
      </c>
      <c r="O5" s="2">
        <v>1.07247298389075E-2</v>
      </c>
      <c r="P5" s="2">
        <v>2.5285644584864E-2</v>
      </c>
      <c r="Q5" s="2">
        <v>1.59362412412575E-2</v>
      </c>
      <c r="R5">
        <v>0.138848</v>
      </c>
      <c r="S5">
        <v>1042.72788353795</v>
      </c>
      <c r="T5" s="2">
        <v>3.7541967241758402E-227</v>
      </c>
      <c r="U5">
        <v>-49.2700441094795</v>
      </c>
      <c r="V5" s="2">
        <v>0</v>
      </c>
      <c r="W5">
        <v>-49.2890847441587</v>
      </c>
      <c r="X5" s="2">
        <v>0</v>
      </c>
      <c r="Y5">
        <v>-49.281437831493797</v>
      </c>
      <c r="Z5" s="2">
        <v>0</v>
      </c>
      <c r="AA5">
        <v>-49.248005879560303</v>
      </c>
      <c r="AB5" s="2">
        <v>0</v>
      </c>
      <c r="AC5">
        <v>-49.252886382727198</v>
      </c>
      <c r="AD5" s="2">
        <v>0</v>
      </c>
      <c r="AE5">
        <v>-49.077739456855802</v>
      </c>
      <c r="AF5" s="2">
        <v>0</v>
      </c>
      <c r="AG5">
        <v>-49.884546207289702</v>
      </c>
      <c r="AH5" s="2">
        <v>0</v>
      </c>
      <c r="AI5">
        <v>-50.000118538989902</v>
      </c>
      <c r="AJ5" s="2">
        <v>0</v>
      </c>
      <c r="AK5">
        <v>-49.7731846941656</v>
      </c>
      <c r="AL5" s="2">
        <v>0</v>
      </c>
      <c r="AM5">
        <v>0.230790229369435</v>
      </c>
      <c r="AN5" s="2">
        <v>0.21531783428873499</v>
      </c>
      <c r="AO5">
        <v>2.6235722616414301E-2</v>
      </c>
      <c r="AP5" s="2">
        <v>0.92071419315095204</v>
      </c>
      <c r="AQ5" s="2">
        <v>5.5E-2</v>
      </c>
      <c r="AR5" s="2">
        <v>5.5E-2</v>
      </c>
      <c r="AS5" s="2">
        <v>5.5E-2</v>
      </c>
    </row>
    <row r="6" spans="1:45" x14ac:dyDescent="0.25">
      <c r="A6" s="4" t="s">
        <v>48</v>
      </c>
      <c r="B6" s="1" t="s">
        <v>94</v>
      </c>
      <c r="C6" s="1" t="s">
        <v>95</v>
      </c>
      <c r="D6">
        <v>2484</v>
      </c>
      <c r="E6">
        <v>1172</v>
      </c>
      <c r="F6">
        <v>1111</v>
      </c>
      <c r="G6" s="2">
        <v>1.6503533895926299</v>
      </c>
      <c r="H6" s="2">
        <v>3.9246547497384697E-4</v>
      </c>
      <c r="I6" s="2">
        <v>6.1589452495974296E-4</v>
      </c>
      <c r="J6" s="2">
        <v>2.1150386956529699E-2</v>
      </c>
      <c r="K6">
        <v>6.9166708080647399E-2</v>
      </c>
      <c r="L6">
        <v>1.6118230272701899</v>
      </c>
      <c r="M6" s="2">
        <v>2.9125638977554099E-2</v>
      </c>
      <c r="N6" s="2">
        <v>4.2493803799685703E-2</v>
      </c>
      <c r="O6" s="2">
        <v>1.44937489678036E-2</v>
      </c>
      <c r="P6" s="2">
        <v>2.8418872401380701E-2</v>
      </c>
      <c r="Q6" s="2">
        <v>2.1672025415400399E-2</v>
      </c>
      <c r="R6">
        <v>0.13975899999999999</v>
      </c>
      <c r="S6">
        <v>268.98429847456401</v>
      </c>
      <c r="T6" s="2">
        <v>3.8976400296231098E-59</v>
      </c>
      <c r="U6">
        <v>-10.0377720362993</v>
      </c>
      <c r="V6" s="2">
        <v>1.5244951515299301E-17</v>
      </c>
      <c r="W6">
        <v>-10.0578346919282</v>
      </c>
      <c r="X6" s="2">
        <v>1.74113208557838E-15</v>
      </c>
      <c r="Y6">
        <v>-10.114053053969799</v>
      </c>
      <c r="Z6" s="2">
        <v>2.45445275346845E-15</v>
      </c>
      <c r="AA6">
        <v>-9.9436148549484198</v>
      </c>
      <c r="AB6" s="2">
        <v>1.3283284134391701E-17</v>
      </c>
      <c r="AC6">
        <v>-9.9480551771593309</v>
      </c>
      <c r="AD6" s="2">
        <v>6.5486996128937798E-17</v>
      </c>
      <c r="AE6">
        <v>-9.98407275431145</v>
      </c>
      <c r="AF6" s="2">
        <v>1.5201145297699401E-14</v>
      </c>
      <c r="AG6">
        <v>-46.732731746139301</v>
      </c>
      <c r="AH6" s="2">
        <v>0</v>
      </c>
      <c r="AI6">
        <v>-46.726393162425602</v>
      </c>
      <c r="AJ6" s="2">
        <v>0</v>
      </c>
      <c r="AK6">
        <v>-46.7260710694392</v>
      </c>
      <c r="AL6" s="2">
        <v>0</v>
      </c>
      <c r="AM6">
        <v>9.78655894815494E-2</v>
      </c>
      <c r="AN6" s="2">
        <v>0.59617205259225303</v>
      </c>
      <c r="AO6">
        <v>6.4932802869497805E-2</v>
      </c>
      <c r="AP6" s="2">
        <v>0.39567197130502202</v>
      </c>
      <c r="AQ6" s="2">
        <v>9.2600000000000002E-2</v>
      </c>
      <c r="AR6" s="2">
        <v>9.2600000000000002E-2</v>
      </c>
      <c r="AS6" s="2">
        <v>9.2600000000000002E-2</v>
      </c>
    </row>
    <row r="7" spans="1:45" x14ac:dyDescent="0.25">
      <c r="A7" s="4" t="s">
        <v>49</v>
      </c>
      <c r="B7" s="1" t="s">
        <v>94</v>
      </c>
      <c r="C7" s="1" t="s">
        <v>95</v>
      </c>
      <c r="D7">
        <v>2484</v>
      </c>
      <c r="E7">
        <v>1068</v>
      </c>
      <c r="F7">
        <v>1170</v>
      </c>
      <c r="G7" s="2">
        <v>-3.7274462175686501E-2</v>
      </c>
      <c r="H7" s="2">
        <v>-1.5292522060894601E-5</v>
      </c>
      <c r="I7" s="2">
        <v>1.9620531400966199E-4</v>
      </c>
      <c r="J7" s="2">
        <v>2.06100754205275E-2</v>
      </c>
      <c r="K7">
        <v>0.32560729036461999</v>
      </c>
      <c r="L7">
        <v>1.6800363173614099</v>
      </c>
      <c r="M7" s="2">
        <v>9.5217904717583308E-3</v>
      </c>
      <c r="N7" s="2">
        <v>1.4193488455423999E-2</v>
      </c>
      <c r="O7" s="2">
        <v>1.3823614583959601E-2</v>
      </c>
      <c r="P7" s="2">
        <v>9.7410614711629304E-3</v>
      </c>
      <c r="Q7" s="2">
        <v>2.0142087655488101E-2</v>
      </c>
      <c r="R7">
        <v>0.14000000000000001</v>
      </c>
      <c r="S7">
        <v>333.95875801425399</v>
      </c>
      <c r="T7" s="2">
        <v>3.0323344894604601E-73</v>
      </c>
      <c r="U7">
        <v>-23.0515815648243</v>
      </c>
      <c r="V7" s="2">
        <v>0</v>
      </c>
      <c r="W7">
        <v>-23.054232571858901</v>
      </c>
      <c r="X7" s="2">
        <v>0</v>
      </c>
      <c r="Y7">
        <v>-23.057245358901099</v>
      </c>
      <c r="Z7" s="2">
        <v>0</v>
      </c>
      <c r="AA7">
        <v>-23.047975135370599</v>
      </c>
      <c r="AB7" s="2">
        <v>0</v>
      </c>
      <c r="AC7">
        <v>-23.0516102535409</v>
      </c>
      <c r="AD7" s="2">
        <v>0</v>
      </c>
      <c r="AE7">
        <v>-22.407743123206</v>
      </c>
      <c r="AF7" s="2">
        <v>0</v>
      </c>
      <c r="AG7">
        <v>-47.502539259440297</v>
      </c>
      <c r="AH7" s="2">
        <v>0</v>
      </c>
      <c r="AI7">
        <v>-47.499528244546198</v>
      </c>
      <c r="AJ7" s="2">
        <v>0</v>
      </c>
      <c r="AK7">
        <v>-47.5052979195044</v>
      </c>
      <c r="AL7" s="2">
        <v>0</v>
      </c>
      <c r="AM7">
        <v>6.8155763268035796E-2</v>
      </c>
      <c r="AN7" s="2">
        <v>0.76390199004330095</v>
      </c>
      <c r="AO7">
        <v>3.8720618249720097E-2</v>
      </c>
      <c r="AP7" s="2">
        <v>0.74194281280195096</v>
      </c>
      <c r="AQ7" s="2">
        <v>0.31</v>
      </c>
      <c r="AR7" s="2">
        <v>0.31</v>
      </c>
      <c r="AS7" s="2">
        <v>0.31</v>
      </c>
    </row>
    <row r="8" spans="1:45" x14ac:dyDescent="0.25">
      <c r="A8" s="4" t="s">
        <v>50</v>
      </c>
      <c r="B8" s="1" t="s">
        <v>94</v>
      </c>
      <c r="C8" s="1" t="s">
        <v>95</v>
      </c>
      <c r="D8">
        <v>2484</v>
      </c>
      <c r="E8">
        <v>1133</v>
      </c>
      <c r="F8">
        <v>1110</v>
      </c>
      <c r="G8" s="2">
        <v>0.82582749031911495</v>
      </c>
      <c r="H8" s="2">
        <v>2.4239382659208E-4</v>
      </c>
      <c r="I8" s="2">
        <v>3.4474235104669902E-4</v>
      </c>
      <c r="J8" s="2">
        <v>1.4329161134287199E-2</v>
      </c>
      <c r="K8">
        <v>0.31001585744742399</v>
      </c>
      <c r="L8">
        <v>3.8696849270408098</v>
      </c>
      <c r="M8" s="2">
        <v>2.4063639270777801E-2</v>
      </c>
      <c r="N8" s="2">
        <v>3.5670386559254003E-2</v>
      </c>
      <c r="O8" s="2">
        <v>9.6646654073688897E-3</v>
      </c>
      <c r="P8" s="2">
        <v>2.38447904101791E-2</v>
      </c>
      <c r="Q8" s="2">
        <v>1.44577639440912E-2</v>
      </c>
      <c r="R8">
        <v>0.13939499999999999</v>
      </c>
      <c r="S8">
        <v>1581.4390398591199</v>
      </c>
      <c r="T8" s="2">
        <v>0</v>
      </c>
      <c r="U8">
        <v>-8.2746819761178596</v>
      </c>
      <c r="V8" s="2">
        <v>4.6910732580582798E-13</v>
      </c>
      <c r="W8">
        <v>-8.2928462930757298</v>
      </c>
      <c r="X8" s="2">
        <v>1.50481188896761E-11</v>
      </c>
      <c r="Y8">
        <v>-8.29120859166785</v>
      </c>
      <c r="Z8" s="2">
        <v>6.5070493716821595E-11</v>
      </c>
      <c r="AA8">
        <v>-8.2079540608046209</v>
      </c>
      <c r="AB8" s="2">
        <v>1.09926407882591E-13</v>
      </c>
      <c r="AC8">
        <v>-8.2022763153614804</v>
      </c>
      <c r="AD8" s="2">
        <v>2.71344261456245E-13</v>
      </c>
      <c r="AE8">
        <v>-7.8202969703221799</v>
      </c>
      <c r="AF8" s="2">
        <v>7.4445957777780195E-11</v>
      </c>
      <c r="AG8">
        <v>-47.466991269610197</v>
      </c>
      <c r="AH8" s="2">
        <v>0</v>
      </c>
      <c r="AI8">
        <v>-47.466011868521903</v>
      </c>
      <c r="AJ8" s="2">
        <v>0</v>
      </c>
      <c r="AK8">
        <v>-47.447718652084198</v>
      </c>
      <c r="AL8" s="2">
        <v>0</v>
      </c>
      <c r="AM8">
        <v>0.11039468031765801</v>
      </c>
      <c r="AN8" s="2">
        <v>0.53684236219246195</v>
      </c>
      <c r="AO8">
        <v>5.2948968787591602E-2</v>
      </c>
      <c r="AP8" s="2">
        <v>0.53435567384747895</v>
      </c>
      <c r="AQ8" s="2">
        <v>0.1244</v>
      </c>
      <c r="AR8" s="2">
        <v>0.1244</v>
      </c>
      <c r="AS8" s="2">
        <v>0.1244</v>
      </c>
    </row>
    <row r="9" spans="1:45" x14ac:dyDescent="0.25">
      <c r="A9" s="4" t="s">
        <v>51</v>
      </c>
      <c r="B9" s="1" t="s">
        <v>94</v>
      </c>
      <c r="C9" s="1" t="s">
        <v>95</v>
      </c>
      <c r="D9">
        <v>2484</v>
      </c>
      <c r="E9">
        <v>1181</v>
      </c>
      <c r="F9">
        <v>1119</v>
      </c>
      <c r="G9" s="2">
        <v>1.58772438499499</v>
      </c>
      <c r="H9" s="2">
        <v>3.8283448370757299E-4</v>
      </c>
      <c r="I9" s="2">
        <v>5.2581521739130397E-4</v>
      </c>
      <c r="J9" s="2">
        <v>1.6923367364355301E-2</v>
      </c>
      <c r="K9">
        <v>0.1152709729764</v>
      </c>
      <c r="L9">
        <v>2.3775839783833801</v>
      </c>
      <c r="M9" s="2">
        <v>3.1076621954598399E-2</v>
      </c>
      <c r="N9" s="2">
        <v>4.54465847176896E-2</v>
      </c>
      <c r="O9" s="2">
        <v>1.15699611017555E-2</v>
      </c>
      <c r="P9" s="2">
        <v>3.05028556379431E-2</v>
      </c>
      <c r="Q9" s="2">
        <v>1.7238229221307098E-2</v>
      </c>
      <c r="R9">
        <v>0.139464</v>
      </c>
      <c r="S9">
        <v>587.03306462115097</v>
      </c>
      <c r="T9" s="2">
        <v>3.3681363942409701E-128</v>
      </c>
      <c r="U9">
        <v>-45.771412558129597</v>
      </c>
      <c r="V9" s="2">
        <v>0</v>
      </c>
      <c r="W9">
        <v>-45.7658572458107</v>
      </c>
      <c r="X9" s="2">
        <v>0</v>
      </c>
      <c r="Y9">
        <v>-45.757143348202298</v>
      </c>
      <c r="Z9" s="2">
        <v>0</v>
      </c>
      <c r="AA9">
        <v>-45.739812192190897</v>
      </c>
      <c r="AB9" s="2">
        <v>0</v>
      </c>
      <c r="AC9">
        <v>-45.746988240637002</v>
      </c>
      <c r="AD9" s="2">
        <v>0</v>
      </c>
      <c r="AE9">
        <v>-45.445004711382502</v>
      </c>
      <c r="AF9" s="2">
        <v>0</v>
      </c>
      <c r="AG9">
        <v>-45.630158041693797</v>
      </c>
      <c r="AH9" s="2">
        <v>0</v>
      </c>
      <c r="AI9">
        <v>-45.622240571754702</v>
      </c>
      <c r="AJ9" s="2">
        <v>0</v>
      </c>
      <c r="AK9">
        <v>-45.616873172800801</v>
      </c>
      <c r="AL9" s="2">
        <v>0</v>
      </c>
      <c r="AM9">
        <v>7.1519484962302801E-2</v>
      </c>
      <c r="AN9" s="2">
        <v>0.74298765826547497</v>
      </c>
      <c r="AO9">
        <v>4.6406097254165703E-2</v>
      </c>
      <c r="AP9" s="2">
        <v>0.624912896369061</v>
      </c>
      <c r="AQ9" s="2">
        <v>6.2399999999999997E-2</v>
      </c>
      <c r="AR9" s="2">
        <v>6.2399999999999997E-2</v>
      </c>
      <c r="AS9" s="2">
        <v>6.2399999999999997E-2</v>
      </c>
    </row>
    <row r="10" spans="1:45" x14ac:dyDescent="0.25">
      <c r="A10" s="4" t="s">
        <v>52</v>
      </c>
      <c r="B10" s="1" t="s">
        <v>94</v>
      </c>
      <c r="C10" s="1" t="s">
        <v>95</v>
      </c>
      <c r="D10">
        <v>2484</v>
      </c>
      <c r="E10">
        <v>1151</v>
      </c>
      <c r="F10">
        <v>1107</v>
      </c>
      <c r="G10" s="2">
        <v>1.4295296872524901</v>
      </c>
      <c r="H10" s="2">
        <v>3.57430084445109E-4</v>
      </c>
      <c r="I10" s="2">
        <v>4.83141304347828E-4</v>
      </c>
      <c r="J10" s="2">
        <v>1.5882672666791098E-2</v>
      </c>
      <c r="K10">
        <v>0.29910808718432602</v>
      </c>
      <c r="L10">
        <v>3.3533085811916101</v>
      </c>
      <c r="M10" s="2">
        <v>3.0425520598704101E-2</v>
      </c>
      <c r="N10" s="2">
        <v>4.5277116924215703E-2</v>
      </c>
      <c r="O10" s="2">
        <v>1.06707612403083E-2</v>
      </c>
      <c r="P10" s="2">
        <v>3.02257286738743E-2</v>
      </c>
      <c r="Q10" s="2">
        <v>1.59844386072793E-2</v>
      </c>
      <c r="R10">
        <v>0.139791</v>
      </c>
      <c r="S10">
        <v>1194.46833280275</v>
      </c>
      <c r="T10" s="2">
        <v>4.2120850108400502E-260</v>
      </c>
      <c r="U10">
        <v>-9.1569516561947708</v>
      </c>
      <c r="V10" s="2">
        <v>2.5943277996570499E-15</v>
      </c>
      <c r="W10">
        <v>-9.1859323648415998</v>
      </c>
      <c r="X10" s="2">
        <v>1.3846529523085199E-13</v>
      </c>
      <c r="Y10">
        <v>-9.2208583257289796</v>
      </c>
      <c r="Z10" s="2">
        <v>3.42909118124123E-13</v>
      </c>
      <c r="AA10">
        <v>-9.0492972466300294</v>
      </c>
      <c r="AB10" s="2">
        <v>1.33184174284339E-15</v>
      </c>
      <c r="AC10">
        <v>-9.0587284994434807</v>
      </c>
      <c r="AD10" s="2">
        <v>4.2242252617396802E-15</v>
      </c>
      <c r="AE10">
        <v>-9.0001537549778394</v>
      </c>
      <c r="AF10" s="2">
        <v>5.3094732535793499E-13</v>
      </c>
      <c r="AG10">
        <v>-45.001475478586798</v>
      </c>
      <c r="AH10" s="2">
        <v>0</v>
      </c>
      <c r="AI10">
        <v>-44.998893674361398</v>
      </c>
      <c r="AJ10" s="2">
        <v>0</v>
      </c>
      <c r="AK10">
        <v>-44.984415543090599</v>
      </c>
      <c r="AL10" s="2">
        <v>0</v>
      </c>
      <c r="AM10">
        <v>0.119406203555757</v>
      </c>
      <c r="AN10" s="2">
        <v>0.49839656491148598</v>
      </c>
      <c r="AO10">
        <v>6.3862777637969395E-2</v>
      </c>
      <c r="AP10" s="2">
        <v>0.40663773293781902</v>
      </c>
      <c r="AQ10" s="2">
        <v>7.3800000000000004E-2</v>
      </c>
      <c r="AR10" s="2">
        <v>7.3800000000000004E-2</v>
      </c>
      <c r="AS10" s="2">
        <v>7.3800000000000004E-2</v>
      </c>
    </row>
    <row r="11" spans="1:45" x14ac:dyDescent="0.25">
      <c r="A11" s="4" t="s">
        <v>53</v>
      </c>
      <c r="B11" s="1" t="s">
        <v>94</v>
      </c>
      <c r="C11" s="1" t="s">
        <v>95</v>
      </c>
      <c r="D11">
        <v>2484</v>
      </c>
      <c r="E11">
        <v>1161</v>
      </c>
      <c r="F11">
        <v>1124</v>
      </c>
      <c r="G11" s="2">
        <v>1.8181282171784701</v>
      </c>
      <c r="H11" s="2">
        <v>4.1718559344516799E-4</v>
      </c>
      <c r="I11" s="2">
        <v>5.4224879227053103E-4</v>
      </c>
      <c r="J11" s="2">
        <v>1.5836362168639099E-2</v>
      </c>
      <c r="K11">
        <v>0.22283821080367899</v>
      </c>
      <c r="L11">
        <v>2.6944117740697102</v>
      </c>
      <c r="M11" s="2">
        <v>3.4247636405957897E-2</v>
      </c>
      <c r="N11" s="2">
        <v>5.0891307037633303E-2</v>
      </c>
      <c r="O11" s="2">
        <v>1.0655037644632499E-2</v>
      </c>
      <c r="P11" s="2">
        <v>3.4233473323630498E-2</v>
      </c>
      <c r="Q11" s="2">
        <v>1.58397246795355E-2</v>
      </c>
      <c r="R11">
        <v>0.13930699999999999</v>
      </c>
      <c r="S11">
        <v>767.56454563827901</v>
      </c>
      <c r="T11" s="2">
        <v>2.1158099851095698E-167</v>
      </c>
      <c r="U11">
        <v>-11.2859285217385</v>
      </c>
      <c r="V11" s="2">
        <v>1.4181468003604099E-20</v>
      </c>
      <c r="W11">
        <v>-11.319375071037101</v>
      </c>
      <c r="X11" s="2">
        <v>5.67393269606974E-18</v>
      </c>
      <c r="Y11">
        <v>-11.3366901286124</v>
      </c>
      <c r="Z11" s="2">
        <v>4.3510311505388401E-18</v>
      </c>
      <c r="AA11">
        <v>-11.1414369795573</v>
      </c>
      <c r="AB11" s="2">
        <v>3.6641300004836999E-20</v>
      </c>
      <c r="AC11">
        <v>-11.150887227675099</v>
      </c>
      <c r="AD11" s="2">
        <v>3.4872232487207599E-19</v>
      </c>
      <c r="AE11">
        <v>-11.171897555409901</v>
      </c>
      <c r="AF11" s="2">
        <v>5.2522820379911703E-16</v>
      </c>
      <c r="AG11">
        <v>-46.664793313117897</v>
      </c>
      <c r="AH11" s="2">
        <v>0</v>
      </c>
      <c r="AI11">
        <v>-46.675577404316698</v>
      </c>
      <c r="AJ11" s="2">
        <v>0</v>
      </c>
      <c r="AK11">
        <v>-46.592932880331098</v>
      </c>
      <c r="AL11" s="2">
        <v>0</v>
      </c>
      <c r="AM11">
        <v>0.13299316069957601</v>
      </c>
      <c r="AN11" s="2">
        <v>0.44614492276277501</v>
      </c>
      <c r="AO11">
        <v>5.7117153191460601E-2</v>
      </c>
      <c r="AP11" s="2">
        <v>0.48219416170247198</v>
      </c>
      <c r="AQ11" s="2">
        <v>4.5400000000000003E-2</v>
      </c>
      <c r="AR11" s="2">
        <v>4.5400000000000003E-2</v>
      </c>
      <c r="AS11" s="2">
        <v>4.5400000000000003E-2</v>
      </c>
    </row>
    <row r="12" spans="1:45" x14ac:dyDescent="0.25">
      <c r="A12" s="4" t="s">
        <v>54</v>
      </c>
      <c r="B12" s="1" t="s">
        <v>94</v>
      </c>
      <c r="C12" s="1" t="s">
        <v>95</v>
      </c>
      <c r="D12">
        <v>2484</v>
      </c>
      <c r="E12">
        <v>1224</v>
      </c>
      <c r="F12">
        <v>1113</v>
      </c>
      <c r="G12" s="2">
        <v>1.5271085986461299</v>
      </c>
      <c r="H12" s="2">
        <v>3.7328857707241697E-4</v>
      </c>
      <c r="I12" s="2">
        <v>5.6811312399355802E-4</v>
      </c>
      <c r="J12" s="2">
        <v>1.9750847806486602E-2</v>
      </c>
      <c r="K12">
        <v>8.8229340178913498E-2</v>
      </c>
      <c r="L12">
        <v>2.5687607444502398</v>
      </c>
      <c r="M12" s="2">
        <v>2.8769778320068402E-2</v>
      </c>
      <c r="N12" s="2">
        <v>4.1892477911838699E-2</v>
      </c>
      <c r="O12" s="2">
        <v>1.3561220350563501E-2</v>
      </c>
      <c r="P12" s="2">
        <v>2.8041925796665E-2</v>
      </c>
      <c r="Q12" s="2">
        <v>2.0259418989730101E-2</v>
      </c>
      <c r="R12">
        <v>0.13988</v>
      </c>
      <c r="S12">
        <v>682.14114166838601</v>
      </c>
      <c r="T12" s="2">
        <v>7.4977878366395001E-149</v>
      </c>
      <c r="U12">
        <v>-9.9427045919947901</v>
      </c>
      <c r="V12" s="2">
        <v>2.6384602460245E-17</v>
      </c>
      <c r="W12">
        <v>-9.9672168865354998</v>
      </c>
      <c r="X12" s="2">
        <v>2.7080225482349199E-15</v>
      </c>
      <c r="Y12">
        <v>-9.9724034992460595</v>
      </c>
      <c r="Z12" s="2">
        <v>5.3034960944729102E-15</v>
      </c>
      <c r="AA12">
        <v>-9.8029067926768398</v>
      </c>
      <c r="AB12" s="2">
        <v>2.7176794541069001E-17</v>
      </c>
      <c r="AC12">
        <v>-9.8029854720179905</v>
      </c>
      <c r="AD12" s="2">
        <v>1.2737466321991499E-16</v>
      </c>
      <c r="AE12">
        <v>-9.8363665009022103</v>
      </c>
      <c r="AF12" s="2">
        <v>2.4890460153039701E-14</v>
      </c>
      <c r="AG12">
        <v>-49.225739610946498</v>
      </c>
      <c r="AH12" s="2">
        <v>0</v>
      </c>
      <c r="AI12">
        <v>-49.2385037347116</v>
      </c>
      <c r="AJ12" s="2">
        <v>0</v>
      </c>
      <c r="AK12">
        <v>-49.113134571579501</v>
      </c>
      <c r="AL12" s="2">
        <v>0</v>
      </c>
      <c r="AM12">
        <v>7.5320478579561104E-2</v>
      </c>
      <c r="AN12" s="2">
        <v>0.71996262926126897</v>
      </c>
      <c r="AO12">
        <v>3.1959168996700003E-2</v>
      </c>
      <c r="AP12" s="2">
        <v>0.84501222063676495</v>
      </c>
      <c r="AQ12" s="2">
        <v>4.3999999999999997E-2</v>
      </c>
      <c r="AR12" s="2">
        <v>4.3999999999999997E-2</v>
      </c>
      <c r="AS12" s="2">
        <v>4.3999999999999997E-2</v>
      </c>
    </row>
    <row r="13" spans="1:45" x14ac:dyDescent="0.25">
      <c r="A13" s="4" t="s">
        <v>55</v>
      </c>
      <c r="B13" s="1" t="s">
        <v>94</v>
      </c>
      <c r="C13" s="1" t="s">
        <v>95</v>
      </c>
      <c r="D13">
        <v>2484</v>
      </c>
      <c r="E13">
        <v>1154</v>
      </c>
      <c r="F13">
        <v>1106</v>
      </c>
      <c r="G13" s="2">
        <v>0.93097135045410495</v>
      </c>
      <c r="H13" s="2">
        <v>2.6493974681818201E-4</v>
      </c>
      <c r="I13" s="2">
        <v>4.42146537842189E-4</v>
      </c>
      <c r="J13" s="2">
        <v>1.8837133205650801E-2</v>
      </c>
      <c r="K13">
        <v>0.10159431288088699</v>
      </c>
      <c r="L13">
        <v>2.7233177319951101</v>
      </c>
      <c r="M13" s="2">
        <v>2.34767975994736E-2</v>
      </c>
      <c r="N13" s="2">
        <v>3.4205767544891401E-2</v>
      </c>
      <c r="O13" s="2">
        <v>1.2926081464534301E-2</v>
      </c>
      <c r="P13" s="2">
        <v>2.28244913402047E-2</v>
      </c>
      <c r="Q13" s="2">
        <v>1.9371583412391799E-2</v>
      </c>
      <c r="R13">
        <v>0.13971900000000001</v>
      </c>
      <c r="S13">
        <v>767.42834347566099</v>
      </c>
      <c r="T13" s="2">
        <v>2.26491853675338E-167</v>
      </c>
      <c r="U13">
        <v>-8.9511166804275106</v>
      </c>
      <c r="V13" s="2">
        <v>8.7184974069005502E-15</v>
      </c>
      <c r="W13">
        <v>-8.9509735518801694</v>
      </c>
      <c r="X13" s="2">
        <v>4.6855856419503197E-13</v>
      </c>
      <c r="Y13">
        <v>-8.9522718654701308</v>
      </c>
      <c r="Z13" s="2">
        <v>1.55553477500041E-12</v>
      </c>
      <c r="AA13">
        <v>-8.8831255249142007</v>
      </c>
      <c r="AB13" s="2">
        <v>3.1729259642458502E-15</v>
      </c>
      <c r="AC13">
        <v>-8.8856933273312109</v>
      </c>
      <c r="AD13" s="2">
        <v>9.7051237264745802E-15</v>
      </c>
      <c r="AE13">
        <v>-8.9438598434147796</v>
      </c>
      <c r="AF13" s="2">
        <v>6.6224247444330202E-13</v>
      </c>
      <c r="AG13">
        <v>-49.061683335743602</v>
      </c>
      <c r="AH13" s="2">
        <v>0</v>
      </c>
      <c r="AI13">
        <v>-49.052891230366299</v>
      </c>
      <c r="AJ13" s="2">
        <v>0</v>
      </c>
      <c r="AK13">
        <v>-49.0462608786763</v>
      </c>
      <c r="AL13" s="2">
        <v>0</v>
      </c>
      <c r="AM13">
        <v>4.3269468497289201E-2</v>
      </c>
      <c r="AN13" s="2">
        <v>0.91572517501506001</v>
      </c>
      <c r="AO13">
        <v>3.4243472008322298E-2</v>
      </c>
      <c r="AP13" s="2">
        <v>0.81123198082358305</v>
      </c>
      <c r="AQ13" s="2">
        <v>0.1162</v>
      </c>
      <c r="AR13" s="2">
        <v>0.1162</v>
      </c>
      <c r="AS13" s="2">
        <v>0.1162</v>
      </c>
    </row>
    <row r="14" spans="1:45" x14ac:dyDescent="0.25">
      <c r="A14" s="4" t="s">
        <v>56</v>
      </c>
      <c r="B14" s="1" t="s">
        <v>94</v>
      </c>
      <c r="C14" s="1" t="s">
        <v>95</v>
      </c>
      <c r="D14">
        <v>2484</v>
      </c>
      <c r="E14">
        <v>1179</v>
      </c>
      <c r="F14">
        <v>1168</v>
      </c>
      <c r="G14" s="2">
        <v>-0.47712042799459797</v>
      </c>
      <c r="H14" s="2">
        <v>-2.60998182550765E-4</v>
      </c>
      <c r="I14" s="2">
        <v>4.0944444444444097E-5</v>
      </c>
      <c r="J14" s="2">
        <v>2.4595978426934399E-2</v>
      </c>
      <c r="K14">
        <v>0.14127229071988301</v>
      </c>
      <c r="L14">
        <v>0.74870102234189895</v>
      </c>
      <c r="M14" s="2">
        <v>1.66501563215736E-3</v>
      </c>
      <c r="N14" s="2">
        <v>2.4046647545075501E-3</v>
      </c>
      <c r="O14" s="2">
        <v>1.7027090519663501E-2</v>
      </c>
      <c r="P14" s="2">
        <v>1.64892219412698E-3</v>
      </c>
      <c r="Q14" s="2">
        <v>2.4831034836135801E-2</v>
      </c>
      <c r="R14">
        <v>0.139767</v>
      </c>
      <c r="S14">
        <v>65.663793729504604</v>
      </c>
      <c r="T14" s="2">
        <v>5.5117354107667901E-15</v>
      </c>
      <c r="U14">
        <v>-49.878029930621402</v>
      </c>
      <c r="V14" s="2">
        <v>0</v>
      </c>
      <c r="W14">
        <v>-49.868384894848198</v>
      </c>
      <c r="X14" s="2">
        <v>0</v>
      </c>
      <c r="Y14">
        <v>-49.912298830308799</v>
      </c>
      <c r="Z14" s="2">
        <v>0</v>
      </c>
      <c r="AA14">
        <v>-49.887942594749703</v>
      </c>
      <c r="AB14" s="2">
        <v>0</v>
      </c>
      <c r="AC14">
        <v>-49.887812126581601</v>
      </c>
      <c r="AD14" s="2">
        <v>0</v>
      </c>
      <c r="AE14">
        <v>-49.850090923848299</v>
      </c>
      <c r="AF14" s="2">
        <v>0</v>
      </c>
      <c r="AG14">
        <v>-49.878507434755001</v>
      </c>
      <c r="AH14" s="2">
        <v>0</v>
      </c>
      <c r="AI14">
        <v>-49.868867329653298</v>
      </c>
      <c r="AJ14" s="2">
        <v>0</v>
      </c>
      <c r="AK14">
        <v>-49.8884520877317</v>
      </c>
      <c r="AL14" s="2">
        <v>0</v>
      </c>
      <c r="AM14">
        <v>9.46355220481154E-2</v>
      </c>
      <c r="AN14" s="2">
        <v>0.61232238975942299</v>
      </c>
      <c r="AO14">
        <v>8.9534127078102099E-2</v>
      </c>
      <c r="AP14" s="2">
        <v>0.21088860493873901</v>
      </c>
      <c r="AQ14" s="2">
        <v>0.4622</v>
      </c>
      <c r="AR14" s="2">
        <v>0.4622</v>
      </c>
      <c r="AS14" s="2">
        <v>0.4622</v>
      </c>
    </row>
    <row r="15" spans="1:45" x14ac:dyDescent="0.25">
      <c r="A15" s="4" t="s">
        <v>57</v>
      </c>
      <c r="B15" s="1" t="s">
        <v>94</v>
      </c>
      <c r="C15" s="1" t="s">
        <v>95</v>
      </c>
      <c r="D15">
        <v>2484</v>
      </c>
      <c r="E15">
        <v>1153</v>
      </c>
      <c r="F15">
        <v>1128</v>
      </c>
      <c r="G15" s="2">
        <v>0.40683819088384199</v>
      </c>
      <c r="H15" s="2">
        <v>1.37426820861375E-4</v>
      </c>
      <c r="I15" s="2">
        <v>3.6753743961352698E-4</v>
      </c>
      <c r="J15" s="2">
        <v>2.14641989673389E-2</v>
      </c>
      <c r="K15">
        <v>9.6040780524225697E-2</v>
      </c>
      <c r="L15">
        <v>2.1937331039768901</v>
      </c>
      <c r="M15" s="2">
        <v>1.71267254596249E-2</v>
      </c>
      <c r="N15" s="2">
        <v>2.4833509011859298E-2</v>
      </c>
      <c r="O15" s="2">
        <v>1.4800060653450501E-2</v>
      </c>
      <c r="P15" s="2">
        <v>1.6734658121406999E-2</v>
      </c>
      <c r="Q15" s="2">
        <v>2.1962650025301299E-2</v>
      </c>
      <c r="R15">
        <v>0.13997699999999999</v>
      </c>
      <c r="S15">
        <v>498.80851124727599</v>
      </c>
      <c r="T15" s="2">
        <v>4.8429280785535201E-109</v>
      </c>
      <c r="U15">
        <v>-10.6440670668078</v>
      </c>
      <c r="V15" s="2">
        <v>4.8463352517330397E-19</v>
      </c>
      <c r="W15">
        <v>-10.656128860967801</v>
      </c>
      <c r="X15" s="2">
        <v>1.03618074317873E-16</v>
      </c>
      <c r="Y15">
        <v>-10.656065811822501</v>
      </c>
      <c r="Z15" s="2">
        <v>1.36978746955827E-16</v>
      </c>
      <c r="AA15">
        <v>-10.605900597907</v>
      </c>
      <c r="AB15" s="2">
        <v>4.8607338991660404E-19</v>
      </c>
      <c r="AC15">
        <v>-10.6086513719831</v>
      </c>
      <c r="AD15" s="2">
        <v>3.4534146395587801E-18</v>
      </c>
      <c r="AE15">
        <v>-10.652175542200499</v>
      </c>
      <c r="AF15" s="2">
        <v>1.99594860436477E-15</v>
      </c>
      <c r="AG15">
        <v>-46.367130957482303</v>
      </c>
      <c r="AH15" s="2">
        <v>0</v>
      </c>
      <c r="AI15">
        <v>-46.363717563078403</v>
      </c>
      <c r="AJ15" s="2">
        <v>0</v>
      </c>
      <c r="AK15">
        <v>-46.366657537052603</v>
      </c>
      <c r="AL15" s="2">
        <v>0</v>
      </c>
      <c r="AM15">
        <v>6.6471709122167696E-2</v>
      </c>
      <c r="AN15" s="2">
        <v>0.77437279302279205</v>
      </c>
      <c r="AO15">
        <v>2.6202184132893401E-2</v>
      </c>
      <c r="AP15" s="2">
        <v>0.92108684296785104</v>
      </c>
      <c r="AQ15" s="2">
        <v>0.1908</v>
      </c>
      <c r="AR15" s="2">
        <v>0.1908</v>
      </c>
      <c r="AS15" s="2">
        <v>0.1908</v>
      </c>
    </row>
    <row r="16" spans="1:45" x14ac:dyDescent="0.25">
      <c r="A16" s="4" t="s">
        <v>58</v>
      </c>
      <c r="B16" s="1" t="s">
        <v>94</v>
      </c>
      <c r="C16" s="1" t="s">
        <v>95</v>
      </c>
      <c r="D16">
        <v>2484</v>
      </c>
      <c r="E16">
        <v>1182</v>
      </c>
      <c r="F16">
        <v>1137</v>
      </c>
      <c r="G16" s="2">
        <v>1.25175712501269</v>
      </c>
      <c r="H16" s="2">
        <v>3.26829103876713E-4</v>
      </c>
      <c r="I16" s="2">
        <v>5.4444082125603896E-4</v>
      </c>
      <c r="J16" s="2">
        <v>2.0869153523549799E-2</v>
      </c>
      <c r="K16">
        <v>4.5356999310404898E-2</v>
      </c>
      <c r="L16">
        <v>1.6033188169152499</v>
      </c>
      <c r="M16" s="2">
        <v>2.60935568507158E-2</v>
      </c>
      <c r="N16" s="2">
        <v>3.7981200893047698E-2</v>
      </c>
      <c r="O16" s="2">
        <v>1.4334481492281999E-2</v>
      </c>
      <c r="P16" s="2">
        <v>2.5696449980953499E-2</v>
      </c>
      <c r="Q16" s="2">
        <v>2.1187394432288599E-2</v>
      </c>
      <c r="R16">
        <v>0.13975199999999999</v>
      </c>
      <c r="S16">
        <v>265.04247083267802</v>
      </c>
      <c r="T16" s="2">
        <v>2.7974267515309601E-58</v>
      </c>
      <c r="U16">
        <v>-35.896872639988302</v>
      </c>
      <c r="V16" s="2">
        <v>0</v>
      </c>
      <c r="W16">
        <v>-35.895626401995102</v>
      </c>
      <c r="X16" s="2">
        <v>0</v>
      </c>
      <c r="Y16">
        <v>-35.894885965778499</v>
      </c>
      <c r="Z16" s="2">
        <v>0</v>
      </c>
      <c r="AA16">
        <v>-35.866599921914599</v>
      </c>
      <c r="AB16" s="2">
        <v>0</v>
      </c>
      <c r="AC16">
        <v>-35.871601391689197</v>
      </c>
      <c r="AD16" s="2">
        <v>0</v>
      </c>
      <c r="AE16">
        <v>-35.785960858915601</v>
      </c>
      <c r="AF16" s="2">
        <v>0</v>
      </c>
      <c r="AG16">
        <v>-47.754558576196501</v>
      </c>
      <c r="AH16" s="2">
        <v>0</v>
      </c>
      <c r="AI16">
        <v>-47.756157778800102</v>
      </c>
      <c r="AJ16" s="2">
        <v>0</v>
      </c>
      <c r="AK16">
        <v>-47.709895417925701</v>
      </c>
      <c r="AL16" s="2">
        <v>0</v>
      </c>
      <c r="AM16">
        <v>9.1060649615713599E-2</v>
      </c>
      <c r="AN16" s="2">
        <v>0.63116675736322603</v>
      </c>
      <c r="AO16">
        <v>4.3926379810210997E-2</v>
      </c>
      <c r="AP16" s="2">
        <v>0.66210430284683497</v>
      </c>
      <c r="AQ16" s="2">
        <v>9.2799999999999994E-2</v>
      </c>
      <c r="AR16" s="2">
        <v>9.2799999999999994E-2</v>
      </c>
      <c r="AS16" s="2">
        <v>9.2799999999999994E-2</v>
      </c>
    </row>
    <row r="17" spans="1:45" x14ac:dyDescent="0.25">
      <c r="A17" s="4" t="s">
        <v>59</v>
      </c>
      <c r="B17" s="1" t="s">
        <v>94</v>
      </c>
      <c r="C17" s="1" t="s">
        <v>95</v>
      </c>
      <c r="D17">
        <v>2484</v>
      </c>
      <c r="E17">
        <v>1128</v>
      </c>
      <c r="F17">
        <v>1167</v>
      </c>
      <c r="G17" s="2">
        <v>1.76410603346866</v>
      </c>
      <c r="H17" s="2">
        <v>4.0939024571828901E-4</v>
      </c>
      <c r="I17" s="2">
        <v>6.1472383252818004E-4</v>
      </c>
      <c r="J17" s="2">
        <v>2.03031709726814E-2</v>
      </c>
      <c r="K17">
        <v>0.26332576680658898</v>
      </c>
      <c r="L17">
        <v>1.4649332886775299</v>
      </c>
      <c r="M17" s="2">
        <v>3.0283329013452698E-2</v>
      </c>
      <c r="N17" s="2">
        <v>4.5601364226885002E-2</v>
      </c>
      <c r="O17" s="2">
        <v>1.3480382504998801E-2</v>
      </c>
      <c r="P17" s="2">
        <v>3.12562928761215E-2</v>
      </c>
      <c r="Q17" s="2">
        <v>1.96672022163513E-2</v>
      </c>
      <c r="R17">
        <v>0.13947899999999999</v>
      </c>
      <c r="S17">
        <v>249.163470266964</v>
      </c>
      <c r="T17" s="2">
        <v>7.8494618962023499E-55</v>
      </c>
      <c r="U17">
        <v>-19.882514643692499</v>
      </c>
      <c r="V17" s="2">
        <v>0</v>
      </c>
      <c r="W17">
        <v>-19.880943806076399</v>
      </c>
      <c r="X17" s="2">
        <v>0</v>
      </c>
      <c r="Y17">
        <v>-19.8806695790337</v>
      </c>
      <c r="Z17" s="2">
        <v>0</v>
      </c>
      <c r="AA17">
        <v>-19.785969966946698</v>
      </c>
      <c r="AB17" s="2">
        <v>0</v>
      </c>
      <c r="AC17">
        <v>-19.793932931283599</v>
      </c>
      <c r="AD17" s="2">
        <v>0</v>
      </c>
      <c r="AE17">
        <v>-19.825787388250198</v>
      </c>
      <c r="AF17" s="2">
        <v>0</v>
      </c>
      <c r="AG17">
        <v>-48.014617992930198</v>
      </c>
      <c r="AH17" s="2">
        <v>0</v>
      </c>
      <c r="AI17">
        <v>-48.008703700607597</v>
      </c>
      <c r="AJ17" s="2">
        <v>0</v>
      </c>
      <c r="AK17">
        <v>-47.874130540116298</v>
      </c>
      <c r="AL17" s="2">
        <v>0</v>
      </c>
      <c r="AM17">
        <v>4.50669529513767E-2</v>
      </c>
      <c r="AN17" s="2">
        <v>0.90573915027012897</v>
      </c>
      <c r="AO17">
        <v>2.9931112452813099E-2</v>
      </c>
      <c r="AP17" s="2">
        <v>0.87380115193666996</v>
      </c>
      <c r="AQ17" s="2">
        <v>3.8399999999999997E-2</v>
      </c>
      <c r="AR17" s="2">
        <v>3.8399999999999997E-2</v>
      </c>
      <c r="AS17" s="2">
        <v>3.8399999999999997E-2</v>
      </c>
    </row>
    <row r="18" spans="1:45" x14ac:dyDescent="0.25">
      <c r="A18" s="4" t="s">
        <v>60</v>
      </c>
      <c r="B18" s="1" t="s">
        <v>94</v>
      </c>
      <c r="C18" s="1" t="s">
        <v>95</v>
      </c>
      <c r="D18">
        <v>2484</v>
      </c>
      <c r="E18">
        <v>1136</v>
      </c>
      <c r="F18">
        <v>1069</v>
      </c>
      <c r="G18" s="2">
        <v>3.1673347255938</v>
      </c>
      <c r="H18" s="2">
        <v>5.7475314151700396E-4</v>
      </c>
      <c r="I18" s="2">
        <v>6.7078301127214196E-4</v>
      </c>
      <c r="J18" s="2">
        <v>1.3878098664257099E-2</v>
      </c>
      <c r="K18">
        <v>0.24969786225294099</v>
      </c>
      <c r="L18">
        <v>3.4150450494473601</v>
      </c>
      <c r="M18" s="2">
        <v>4.8343659244609302E-2</v>
      </c>
      <c r="N18" s="2">
        <v>7.2908309048979894E-2</v>
      </c>
      <c r="O18" s="2">
        <v>9.2003644032055201E-3</v>
      </c>
      <c r="P18" s="2">
        <v>4.78288658463496E-2</v>
      </c>
      <c r="Q18" s="2">
        <v>1.40246480739693E-2</v>
      </c>
      <c r="R18">
        <v>0.13556699999999999</v>
      </c>
      <c r="S18">
        <v>1226.29889460919</v>
      </c>
      <c r="T18" s="2">
        <v>5.1591535473035303E-267</v>
      </c>
      <c r="U18">
        <v>-11.5168268877485</v>
      </c>
      <c r="V18" s="2">
        <v>4.1306905702658101E-21</v>
      </c>
      <c r="W18">
        <v>-11.514810969762999</v>
      </c>
      <c r="X18" s="2">
        <v>2.53687123777735E-18</v>
      </c>
      <c r="Y18">
        <v>-11.5658534718302</v>
      </c>
      <c r="Z18" s="2">
        <v>1.4353134071892601E-18</v>
      </c>
      <c r="AA18">
        <v>-11.087383866993701</v>
      </c>
      <c r="AB18" s="2">
        <v>4.7368221071275601E-20</v>
      </c>
      <c r="AC18">
        <v>-11.1480630888672</v>
      </c>
      <c r="AD18" s="2">
        <v>3.52799677691732E-19</v>
      </c>
      <c r="AE18">
        <v>-9.6998128755314497</v>
      </c>
      <c r="AF18" s="2">
        <v>3.9795265942275298E-14</v>
      </c>
      <c r="AG18">
        <v>-52.3111134427674</v>
      </c>
      <c r="AH18" s="2">
        <v>0</v>
      </c>
      <c r="AI18">
        <v>-52.297800218995299</v>
      </c>
      <c r="AJ18" s="2">
        <v>0</v>
      </c>
      <c r="AK18">
        <v>-51.659347894215301</v>
      </c>
      <c r="AL18" s="2">
        <v>0</v>
      </c>
      <c r="AM18">
        <v>6.8817197607558403E-2</v>
      </c>
      <c r="AN18" s="2">
        <v>0.75978944492709799</v>
      </c>
      <c r="AO18">
        <v>6.9869552882283997E-2</v>
      </c>
      <c r="AP18" s="2">
        <v>0.348525627110574</v>
      </c>
      <c r="AQ18" s="2">
        <v>4.0000000000000002E-4</v>
      </c>
      <c r="AR18" s="2">
        <v>4.0000000000000002E-4</v>
      </c>
      <c r="AS18" s="2">
        <v>4.0000000000000002E-4</v>
      </c>
    </row>
    <row r="19" spans="1:45" x14ac:dyDescent="0.25">
      <c r="A19" s="4" t="s">
        <v>61</v>
      </c>
      <c r="B19" s="1" t="s">
        <v>94</v>
      </c>
      <c r="C19" s="1" t="s">
        <v>95</v>
      </c>
      <c r="D19">
        <v>2484</v>
      </c>
      <c r="E19">
        <v>1119</v>
      </c>
      <c r="F19">
        <v>1139</v>
      </c>
      <c r="G19" s="2">
        <v>-6.09532180267678E-2</v>
      </c>
      <c r="H19" s="2">
        <v>-2.5317706859429E-5</v>
      </c>
      <c r="I19" s="2">
        <v>1.6065338164251199E-4</v>
      </c>
      <c r="J19" s="2">
        <v>1.9297178817098099E-2</v>
      </c>
      <c r="K19">
        <v>0.12243099799485201</v>
      </c>
      <c r="L19">
        <v>2.6654585976012801</v>
      </c>
      <c r="M19" s="2">
        <v>8.3269026301606708E-3</v>
      </c>
      <c r="N19" s="2">
        <v>1.20217497071373E-2</v>
      </c>
      <c r="O19" s="2">
        <v>1.3363560675958199E-2</v>
      </c>
      <c r="P19" s="2">
        <v>8.1405499977887704E-3</v>
      </c>
      <c r="Q19" s="2">
        <v>1.9734954233577701E-2</v>
      </c>
      <c r="R19">
        <v>0.13972499999999999</v>
      </c>
      <c r="S19">
        <v>737.24684925477902</v>
      </c>
      <c r="T19" s="2">
        <v>8.1073847563773394E-161</v>
      </c>
      <c r="U19">
        <v>-50.852399523521797</v>
      </c>
      <c r="V19" s="2">
        <v>0</v>
      </c>
      <c r="W19">
        <v>-50.852573887375399</v>
      </c>
      <c r="X19" s="2">
        <v>0</v>
      </c>
      <c r="Y19">
        <v>-50.842416592587703</v>
      </c>
      <c r="Z19" s="2">
        <v>0</v>
      </c>
      <c r="AA19">
        <v>-50.859048854329998</v>
      </c>
      <c r="AB19" s="2">
        <v>0</v>
      </c>
      <c r="AC19">
        <v>-50.860291730432699</v>
      </c>
      <c r="AD19" s="2">
        <v>0</v>
      </c>
      <c r="AE19">
        <v>-50.716250378068203</v>
      </c>
      <c r="AF19" s="2">
        <v>0</v>
      </c>
      <c r="AG19">
        <v>-50.850547875398703</v>
      </c>
      <c r="AH19" s="2">
        <v>0</v>
      </c>
      <c r="AI19">
        <v>-50.849159659559803</v>
      </c>
      <c r="AJ19" s="2">
        <v>0</v>
      </c>
      <c r="AK19">
        <v>-50.857889768156497</v>
      </c>
      <c r="AL19" s="2">
        <v>0</v>
      </c>
      <c r="AM19">
        <v>6.9507419018346298E-2</v>
      </c>
      <c r="AN19" s="2">
        <v>0.75549791283929801</v>
      </c>
      <c r="AO19">
        <v>2.9946587437845298E-2</v>
      </c>
      <c r="AP19" s="2">
        <v>0.87359753371256199</v>
      </c>
      <c r="AQ19" s="2">
        <v>0.33439999999999998</v>
      </c>
      <c r="AR19" s="2">
        <v>0.33439999999999998</v>
      </c>
      <c r="AS19" s="2">
        <v>0.33439999999999998</v>
      </c>
    </row>
    <row r="20" spans="1:45" x14ac:dyDescent="0.25">
      <c r="A20" s="4" t="s">
        <v>62</v>
      </c>
      <c r="B20" s="1" t="s">
        <v>94</v>
      </c>
      <c r="C20" s="1" t="s">
        <v>95</v>
      </c>
      <c r="D20">
        <v>2484</v>
      </c>
      <c r="E20">
        <v>1229</v>
      </c>
      <c r="F20">
        <v>1130</v>
      </c>
      <c r="G20" s="2">
        <v>3.1396275393907498</v>
      </c>
      <c r="H20" s="2">
        <v>5.7206607041937496E-4</v>
      </c>
      <c r="I20" s="2">
        <v>8.6936594202898204E-4</v>
      </c>
      <c r="J20" s="2">
        <v>2.4400824431368501E-2</v>
      </c>
      <c r="K20">
        <v>6.5819850867488094E-2</v>
      </c>
      <c r="L20">
        <v>0.85529479419277998</v>
      </c>
      <c r="M20" s="2">
        <v>3.5635721672973603E-2</v>
      </c>
      <c r="N20" s="2">
        <v>5.22486572619019E-2</v>
      </c>
      <c r="O20" s="2">
        <v>1.6639010217452999E-2</v>
      </c>
      <c r="P20" s="2">
        <v>3.5240215861041098E-2</v>
      </c>
      <c r="Q20" s="2">
        <v>2.4669711032902299E-2</v>
      </c>
      <c r="R20">
        <v>0.13967599999999999</v>
      </c>
      <c r="S20">
        <v>76.774319835835001</v>
      </c>
      <c r="T20" s="2">
        <v>2.13141624596898E-17</v>
      </c>
      <c r="U20">
        <v>-22.646888514568399</v>
      </c>
      <c r="V20" s="2">
        <v>0</v>
      </c>
      <c r="W20">
        <v>-22.670325196477702</v>
      </c>
      <c r="X20" s="2">
        <v>0</v>
      </c>
      <c r="Y20">
        <v>-22.709369755751801</v>
      </c>
      <c r="Z20" s="2">
        <v>0</v>
      </c>
      <c r="AA20">
        <v>-22.5401402115465</v>
      </c>
      <c r="AB20" s="2">
        <v>0</v>
      </c>
      <c r="AC20">
        <v>-22.544212382587101</v>
      </c>
      <c r="AD20" s="2">
        <v>0</v>
      </c>
      <c r="AE20">
        <v>-22.584287321799899</v>
      </c>
      <c r="AF20" s="2">
        <v>0</v>
      </c>
      <c r="AG20">
        <v>-47.141726457107303</v>
      </c>
      <c r="AH20" s="2">
        <v>0</v>
      </c>
      <c r="AI20">
        <v>-47.149689049284497</v>
      </c>
      <c r="AJ20" s="2">
        <v>0</v>
      </c>
      <c r="AK20">
        <v>-47.077805410954497</v>
      </c>
      <c r="AL20" s="2">
        <v>0</v>
      </c>
      <c r="AM20">
        <v>0.119680626328262</v>
      </c>
      <c r="AN20" s="2">
        <v>0.49731331712528098</v>
      </c>
      <c r="AO20">
        <v>5.6460686564438797E-2</v>
      </c>
      <c r="AP20" s="2">
        <v>0.49007176122673501</v>
      </c>
      <c r="AQ20" s="2">
        <v>3.1399999999999997E-2</v>
      </c>
      <c r="AR20" s="2">
        <v>3.1399999999999997E-2</v>
      </c>
      <c r="AS20" s="2">
        <v>3.1399999999999997E-2</v>
      </c>
    </row>
    <row r="21" spans="1:45" x14ac:dyDescent="0.25">
      <c r="A21" s="4" t="s">
        <v>63</v>
      </c>
      <c r="B21" s="1" t="s">
        <v>94</v>
      </c>
      <c r="C21" s="1" t="s">
        <v>95</v>
      </c>
      <c r="D21">
        <v>2484</v>
      </c>
      <c r="E21">
        <v>1118</v>
      </c>
      <c r="F21">
        <v>1110</v>
      </c>
      <c r="G21" s="2">
        <v>0.31190484419552</v>
      </c>
      <c r="H21" s="2">
        <v>1.09297502569827E-4</v>
      </c>
      <c r="I21" s="2">
        <v>2.5793035426731098E-4</v>
      </c>
      <c r="J21" s="2">
        <v>1.7254502334740102E-2</v>
      </c>
      <c r="K21">
        <v>0.15722232304220901</v>
      </c>
      <c r="L21">
        <v>3.90572612983375</v>
      </c>
      <c r="M21" s="2">
        <v>1.4951592534620001E-2</v>
      </c>
      <c r="N21" s="2">
        <v>2.1663005538875499E-2</v>
      </c>
      <c r="O21" s="2">
        <v>1.1906489789906599E-2</v>
      </c>
      <c r="P21" s="2">
        <v>1.4481195090806399E-2</v>
      </c>
      <c r="Q21" s="2">
        <v>1.7811399725638801E-2</v>
      </c>
      <c r="R21">
        <v>0.13952300000000001</v>
      </c>
      <c r="S21">
        <v>1580.7886488932199</v>
      </c>
      <c r="T21" s="2">
        <v>0</v>
      </c>
      <c r="U21">
        <v>-18.139170351112401</v>
      </c>
      <c r="V21" s="2">
        <v>2.4936223721075799E-30</v>
      </c>
      <c r="W21">
        <v>-18.139398780291501</v>
      </c>
      <c r="X21" s="2">
        <v>0</v>
      </c>
      <c r="Y21">
        <v>-18.138562147732198</v>
      </c>
      <c r="Z21" s="2">
        <v>0</v>
      </c>
      <c r="AA21">
        <v>-18.112782679966401</v>
      </c>
      <c r="AB21" s="2">
        <v>4.7645107784855598E-29</v>
      </c>
      <c r="AC21">
        <v>-18.1189185553567</v>
      </c>
      <c r="AD21" s="2">
        <v>0</v>
      </c>
      <c r="AE21">
        <v>-30.065801980197001</v>
      </c>
      <c r="AF21" s="2">
        <v>0</v>
      </c>
      <c r="AG21">
        <v>-53.6177927561845</v>
      </c>
      <c r="AH21" s="2">
        <v>0</v>
      </c>
      <c r="AI21">
        <v>-53.614144364560097</v>
      </c>
      <c r="AJ21" s="2">
        <v>0</v>
      </c>
      <c r="AK21">
        <v>-53.5685223458308</v>
      </c>
      <c r="AL21" s="2">
        <v>0</v>
      </c>
      <c r="AM21">
        <v>3.3319428271073197E-2</v>
      </c>
      <c r="AN21" s="2">
        <v>0.96432228691570698</v>
      </c>
      <c r="AO21">
        <v>2.42007365645493E-2</v>
      </c>
      <c r="AP21" s="2">
        <v>0.94284925109411499</v>
      </c>
      <c r="AQ21" s="2">
        <v>0.15179999999999999</v>
      </c>
      <c r="AR21" s="2">
        <v>0.15179999999999999</v>
      </c>
      <c r="AS21" s="2">
        <v>0.15179999999999999</v>
      </c>
    </row>
    <row r="22" spans="1:45" x14ac:dyDescent="0.25">
      <c r="A22" s="4" t="s">
        <v>64</v>
      </c>
      <c r="B22" s="1" t="s">
        <v>94</v>
      </c>
      <c r="C22" s="1" t="s">
        <v>95</v>
      </c>
      <c r="D22">
        <v>2484</v>
      </c>
      <c r="E22">
        <v>1121</v>
      </c>
      <c r="F22">
        <v>1101</v>
      </c>
      <c r="G22" s="2">
        <v>0.429058731551621</v>
      </c>
      <c r="H22" s="2">
        <v>1.4373657623734101E-4</v>
      </c>
      <c r="I22" s="2">
        <v>3.1066103059581299E-4</v>
      </c>
      <c r="J22" s="2">
        <v>1.8300507444691701E-2</v>
      </c>
      <c r="K22">
        <v>0.282883897717638</v>
      </c>
      <c r="L22">
        <v>3.50031896167771</v>
      </c>
      <c r="M22" s="2">
        <v>1.6978959891431999E-2</v>
      </c>
      <c r="N22" s="2">
        <v>2.5042006056594901E-2</v>
      </c>
      <c r="O22" s="2">
        <v>1.24055968157551E-2</v>
      </c>
      <c r="P22" s="2">
        <v>1.6671972297292701E-2</v>
      </c>
      <c r="Q22" s="2">
        <v>1.8633730014430298E-2</v>
      </c>
      <c r="R22">
        <v>0.13983200000000001</v>
      </c>
      <c r="S22">
        <v>1294.35331728704</v>
      </c>
      <c r="T22" s="2">
        <v>8.6049496706829497E-282</v>
      </c>
      <c r="U22">
        <v>-22.946581833651901</v>
      </c>
      <c r="V22" s="2">
        <v>0</v>
      </c>
      <c r="W22">
        <v>-22.9435809269388</v>
      </c>
      <c r="X22" s="2">
        <v>0</v>
      </c>
      <c r="Y22">
        <v>-22.939183896869999</v>
      </c>
      <c r="Z22" s="2">
        <v>0</v>
      </c>
      <c r="AA22">
        <v>-22.9241492708835</v>
      </c>
      <c r="AB22" s="2">
        <v>0</v>
      </c>
      <c r="AC22">
        <v>-22.9251463555218</v>
      </c>
      <c r="AD22" s="2">
        <v>0</v>
      </c>
      <c r="AE22">
        <v>-22.949830717247199</v>
      </c>
      <c r="AF22" s="2">
        <v>0</v>
      </c>
      <c r="AG22">
        <v>-49.707847504573898</v>
      </c>
      <c r="AH22" s="2">
        <v>0</v>
      </c>
      <c r="AI22">
        <v>-49.699860724644097</v>
      </c>
      <c r="AJ22" s="2">
        <v>0</v>
      </c>
      <c r="AK22">
        <v>-49.690293082481801</v>
      </c>
      <c r="AL22" s="2">
        <v>0</v>
      </c>
      <c r="AM22">
        <v>3.2080277375556701E-2</v>
      </c>
      <c r="AN22" s="2">
        <v>0.96927889049777305</v>
      </c>
      <c r="AO22">
        <v>2.6011890335757501E-2</v>
      </c>
      <c r="AP22" s="2">
        <v>0.92320121849158399</v>
      </c>
      <c r="AQ22" s="2">
        <v>0.1822</v>
      </c>
      <c r="AR22" s="2">
        <v>0.1822</v>
      </c>
      <c r="AS22" s="2">
        <v>0.1822</v>
      </c>
    </row>
    <row r="23" spans="1:45" x14ac:dyDescent="0.25">
      <c r="A23" s="4" t="s">
        <v>65</v>
      </c>
      <c r="B23" s="1" t="s">
        <v>94</v>
      </c>
      <c r="C23" s="1" t="s">
        <v>95</v>
      </c>
      <c r="D23">
        <v>2484</v>
      </c>
      <c r="E23">
        <v>1127</v>
      </c>
      <c r="F23">
        <v>1086</v>
      </c>
      <c r="G23" s="2">
        <v>2.0167687069309999</v>
      </c>
      <c r="H23" s="2">
        <v>4.44618255426521E-4</v>
      </c>
      <c r="I23" s="2">
        <v>5.38647342995169E-4</v>
      </c>
      <c r="J23" s="2">
        <v>1.37335112496143E-2</v>
      </c>
      <c r="K23">
        <v>0.27677925528603498</v>
      </c>
      <c r="L23">
        <v>3.36780432581432</v>
      </c>
      <c r="M23" s="2">
        <v>3.9229282980055999E-2</v>
      </c>
      <c r="N23" s="2">
        <v>5.8938395630535503E-2</v>
      </c>
      <c r="O23" s="2">
        <v>9.1391585609449499E-3</v>
      </c>
      <c r="P23" s="2">
        <v>3.8970629991157101E-2</v>
      </c>
      <c r="Q23" s="2">
        <v>1.38218792746588E-2</v>
      </c>
      <c r="R23">
        <v>0.13835800000000001</v>
      </c>
      <c r="S23">
        <v>1199.1871687380301</v>
      </c>
      <c r="T23" s="2">
        <v>3.9793755198743301E-261</v>
      </c>
      <c r="U23">
        <v>-22.889610181031799</v>
      </c>
      <c r="V23" s="2">
        <v>0</v>
      </c>
      <c r="W23">
        <v>-22.9001177431185</v>
      </c>
      <c r="X23" s="2">
        <v>0</v>
      </c>
      <c r="Y23">
        <v>-22.8960069277679</v>
      </c>
      <c r="Z23" s="2">
        <v>0</v>
      </c>
      <c r="AA23">
        <v>-27.7823612651536</v>
      </c>
      <c r="AB23" s="2">
        <v>0</v>
      </c>
      <c r="AC23">
        <v>-27.814839225120501</v>
      </c>
      <c r="AD23" s="2">
        <v>0</v>
      </c>
      <c r="AE23">
        <v>-7.5362970382179402</v>
      </c>
      <c r="AF23" s="2">
        <v>2.6441483062393901E-10</v>
      </c>
      <c r="AG23">
        <v>-52.186614739408597</v>
      </c>
      <c r="AH23" s="2">
        <v>0</v>
      </c>
      <c r="AI23">
        <v>-52.202311254198797</v>
      </c>
      <c r="AJ23" s="2">
        <v>0</v>
      </c>
      <c r="AK23">
        <v>-51.890654046448397</v>
      </c>
      <c r="AL23" s="2">
        <v>0</v>
      </c>
      <c r="AM23">
        <v>0.120993688440517</v>
      </c>
      <c r="AN23" s="2">
        <v>0.49213017720848601</v>
      </c>
      <c r="AO23">
        <v>5.5995995592557697E-2</v>
      </c>
      <c r="AP23" s="2">
        <v>0.49564805288930802</v>
      </c>
      <c r="AQ23" s="2">
        <v>6.7999999999999996E-3</v>
      </c>
      <c r="AR23" s="2">
        <v>6.7999999999999996E-3</v>
      </c>
      <c r="AS23" s="2">
        <v>6.7999999999999996E-3</v>
      </c>
    </row>
    <row r="24" spans="1:45" x14ac:dyDescent="0.25">
      <c r="A24" s="4" t="s">
        <v>66</v>
      </c>
      <c r="B24" s="1" t="s">
        <v>94</v>
      </c>
      <c r="C24" s="1" t="s">
        <v>95</v>
      </c>
      <c r="D24">
        <v>2484</v>
      </c>
      <c r="E24">
        <v>1088</v>
      </c>
      <c r="F24">
        <v>1114</v>
      </c>
      <c r="G24" s="2">
        <v>-0.16236481008883999</v>
      </c>
      <c r="H24" s="2">
        <v>-7.1322982772126204E-5</v>
      </c>
      <c r="I24" s="2">
        <v>1.5796054750402599E-4</v>
      </c>
      <c r="J24" s="2">
        <v>2.14304101534151E-2</v>
      </c>
      <c r="K24">
        <v>0.14577715138011099</v>
      </c>
      <c r="L24">
        <v>2.4293305237771299</v>
      </c>
      <c r="M24" s="2">
        <v>7.3723438598557204E-3</v>
      </c>
      <c r="N24" s="2">
        <v>1.06714786393611E-2</v>
      </c>
      <c r="O24" s="2">
        <v>1.48021237583139E-2</v>
      </c>
      <c r="P24" s="2">
        <v>7.1464671061403301E-3</v>
      </c>
      <c r="Q24" s="2">
        <v>2.2103305753454601E-2</v>
      </c>
      <c r="R24">
        <v>0.139959</v>
      </c>
      <c r="S24">
        <v>615.94143155593395</v>
      </c>
      <c r="T24" s="2">
        <v>1.7783512717382099E-134</v>
      </c>
      <c r="U24">
        <v>-8.96205820717765</v>
      </c>
      <c r="V24" s="2">
        <v>8.1740587035097001E-15</v>
      </c>
      <c r="W24">
        <v>-9.0008862451934792</v>
      </c>
      <c r="X24" s="2">
        <v>3.6126365506550701E-13</v>
      </c>
      <c r="Y24">
        <v>-9.0133281191573609</v>
      </c>
      <c r="Z24" s="2">
        <v>1.1024005910761699E-12</v>
      </c>
      <c r="AA24">
        <v>-8.9586714703013595</v>
      </c>
      <c r="AB24" s="2">
        <v>2.1375737409740301E-15</v>
      </c>
      <c r="AC24">
        <v>-8.9588510433555193</v>
      </c>
      <c r="AD24" s="2">
        <v>6.8228745835337603E-15</v>
      </c>
      <c r="AE24">
        <v>-8.9847229861839999</v>
      </c>
      <c r="AF24" s="2">
        <v>5.6400364333068204E-13</v>
      </c>
      <c r="AG24">
        <v>-47.945207029664601</v>
      </c>
      <c r="AH24" s="2">
        <v>0</v>
      </c>
      <c r="AI24">
        <v>-47.923613737178698</v>
      </c>
      <c r="AJ24" s="2">
        <v>0</v>
      </c>
      <c r="AK24">
        <v>-47.955532615411002</v>
      </c>
      <c r="AL24" s="2">
        <v>0</v>
      </c>
      <c r="AM24">
        <v>0.16238814245501301</v>
      </c>
      <c r="AN24" s="2">
        <v>0.35464796028842599</v>
      </c>
      <c r="AO24">
        <v>4.7068396509807001E-2</v>
      </c>
      <c r="AP24" s="2">
        <v>0.61545147843132897</v>
      </c>
      <c r="AQ24" s="2">
        <v>0.38819999999999999</v>
      </c>
      <c r="AR24" s="2">
        <v>0.38819999999999999</v>
      </c>
      <c r="AS24" s="2">
        <v>0.38819999999999999</v>
      </c>
    </row>
    <row r="25" spans="1:45" x14ac:dyDescent="0.25">
      <c r="A25" s="4" t="s">
        <v>67</v>
      </c>
      <c r="B25" s="1" t="s">
        <v>94</v>
      </c>
      <c r="C25" s="1" t="s">
        <v>95</v>
      </c>
      <c r="D25">
        <v>2484</v>
      </c>
      <c r="E25">
        <v>1130</v>
      </c>
      <c r="F25">
        <v>1207</v>
      </c>
      <c r="G25" s="2">
        <v>-0.33867258956363999</v>
      </c>
      <c r="H25" s="2">
        <v>-1.6645403381387901E-4</v>
      </c>
      <c r="I25" s="2">
        <v>9.5271336553944994E-5</v>
      </c>
      <c r="J25" s="2">
        <v>2.2901622708504502E-2</v>
      </c>
      <c r="K25">
        <v>0.159718228362422</v>
      </c>
      <c r="L25">
        <v>1.18933414217425</v>
      </c>
      <c r="M25" s="2">
        <v>4.1608632086481299E-3</v>
      </c>
      <c r="N25" s="2">
        <v>6.0559676236553199E-3</v>
      </c>
      <c r="O25" s="2">
        <v>1.5731810748426799E-2</v>
      </c>
      <c r="P25" s="2">
        <v>4.22144741671377E-3</v>
      </c>
      <c r="Q25" s="2">
        <v>2.2568405371281401E-2</v>
      </c>
      <c r="R25">
        <v>0.13983499999999999</v>
      </c>
      <c r="S25">
        <v>155.76964015020201</v>
      </c>
      <c r="T25" s="2">
        <v>1.4964162557881001E-34</v>
      </c>
      <c r="U25">
        <v>-30.457094272771599</v>
      </c>
      <c r="V25" s="2">
        <v>0</v>
      </c>
      <c r="W25">
        <v>-30.494516723534598</v>
      </c>
      <c r="X25" s="2">
        <v>0</v>
      </c>
      <c r="Y25">
        <v>-30.496512536927298</v>
      </c>
      <c r="Z25" s="2">
        <v>0</v>
      </c>
      <c r="AA25">
        <v>-30.461948684006401</v>
      </c>
      <c r="AB25" s="2">
        <v>0</v>
      </c>
      <c r="AC25">
        <v>-30.462143637655</v>
      </c>
      <c r="AD25" s="2">
        <v>0</v>
      </c>
      <c r="AE25">
        <v>-30.457684479721198</v>
      </c>
      <c r="AF25" s="2">
        <v>0</v>
      </c>
      <c r="AG25">
        <v>-47.171344785931197</v>
      </c>
      <c r="AH25" s="2">
        <v>0</v>
      </c>
      <c r="AI25">
        <v>-47.198892666465603</v>
      </c>
      <c r="AJ25" s="2">
        <v>0</v>
      </c>
      <c r="AK25">
        <v>-47.1805493439307</v>
      </c>
      <c r="AL25" s="2">
        <v>0</v>
      </c>
      <c r="AM25">
        <v>0.258587272568577</v>
      </c>
      <c r="AN25" s="2">
        <v>0.17805314703625699</v>
      </c>
      <c r="AO25">
        <v>5.7869996963088699E-2</v>
      </c>
      <c r="AP25" s="2">
        <v>0.47316003644293603</v>
      </c>
      <c r="AQ25" s="2">
        <v>0.42580000000000001</v>
      </c>
      <c r="AR25" s="2">
        <v>0.42580000000000001</v>
      </c>
      <c r="AS25" s="2">
        <v>0.42580000000000001</v>
      </c>
    </row>
    <row r="26" spans="1:45" x14ac:dyDescent="0.25">
      <c r="A26" s="4" t="s">
        <v>68</v>
      </c>
      <c r="B26" s="1" t="s">
        <v>94</v>
      </c>
      <c r="C26" s="1" t="s">
        <v>95</v>
      </c>
      <c r="D26">
        <v>2484</v>
      </c>
      <c r="E26">
        <v>1175</v>
      </c>
      <c r="F26">
        <v>1159</v>
      </c>
      <c r="G26" s="2">
        <v>0.33291491286868002</v>
      </c>
      <c r="H26" s="2">
        <v>1.15694376399134E-4</v>
      </c>
      <c r="I26" s="2">
        <v>3.5007286634460499E-4</v>
      </c>
      <c r="J26" s="2">
        <v>2.16662077229627E-2</v>
      </c>
      <c r="K26">
        <v>0.11037492261322999</v>
      </c>
      <c r="L26">
        <v>1.4448092612686201</v>
      </c>
      <c r="M26" s="2">
        <v>1.6160804772922401E-2</v>
      </c>
      <c r="N26" s="2">
        <v>2.34918584110674E-2</v>
      </c>
      <c r="O26" s="2">
        <v>1.49018804821198E-2</v>
      </c>
      <c r="P26" s="2">
        <v>1.60466099736646E-2</v>
      </c>
      <c r="Q26" s="2">
        <v>2.1816001443241799E-2</v>
      </c>
      <c r="R26">
        <v>0.13924500000000001</v>
      </c>
      <c r="S26">
        <v>219.50257998799199</v>
      </c>
      <c r="T26" s="2">
        <v>2.16581009591376E-48</v>
      </c>
      <c r="U26">
        <v>-49.742366562358498</v>
      </c>
      <c r="V26" s="2">
        <v>0</v>
      </c>
      <c r="W26">
        <v>-49.734603783262003</v>
      </c>
      <c r="X26" s="2">
        <v>0</v>
      </c>
      <c r="Y26">
        <v>-49.725294687680702</v>
      </c>
      <c r="Z26" s="2">
        <v>0</v>
      </c>
      <c r="AA26">
        <v>-49.739413809156702</v>
      </c>
      <c r="AB26" s="2">
        <v>0</v>
      </c>
      <c r="AC26">
        <v>-49.737581627046801</v>
      </c>
      <c r="AD26" s="2">
        <v>0</v>
      </c>
      <c r="AE26">
        <v>-49.5751165908408</v>
      </c>
      <c r="AF26" s="2">
        <v>0</v>
      </c>
      <c r="AG26">
        <v>-49.904477101705702</v>
      </c>
      <c r="AH26" s="2">
        <v>0</v>
      </c>
      <c r="AI26">
        <v>-49.900341123696599</v>
      </c>
      <c r="AJ26" s="2">
        <v>0</v>
      </c>
      <c r="AK26">
        <v>-49.885777660082802</v>
      </c>
      <c r="AL26" s="2">
        <v>0</v>
      </c>
      <c r="AM26">
        <v>6.3404739112267405E-2</v>
      </c>
      <c r="AN26" s="2">
        <v>0.79344203660766399</v>
      </c>
      <c r="AO26">
        <v>4.4330416069562298E-2</v>
      </c>
      <c r="AP26" s="2">
        <v>0.65604375895656497</v>
      </c>
      <c r="AQ26" s="2">
        <v>0.1988</v>
      </c>
      <c r="AR26" s="2">
        <v>0.1988</v>
      </c>
      <c r="AS26" s="2">
        <v>0.1988</v>
      </c>
    </row>
    <row r="27" spans="1:45" x14ac:dyDescent="0.25">
      <c r="A27" s="4" t="s">
        <v>69</v>
      </c>
      <c r="B27" s="1" t="s">
        <v>94</v>
      </c>
      <c r="C27" s="1" t="s">
        <v>95</v>
      </c>
      <c r="D27">
        <v>2484</v>
      </c>
      <c r="E27">
        <v>1121</v>
      </c>
      <c r="F27">
        <v>1099</v>
      </c>
      <c r="G27" s="2">
        <v>0.32815005530123498</v>
      </c>
      <c r="H27" s="2">
        <v>1.14252515903246E-4</v>
      </c>
      <c r="I27" s="2">
        <v>2.9031038647342998E-4</v>
      </c>
      <c r="J27" s="2">
        <v>1.8787429774696399E-2</v>
      </c>
      <c r="K27">
        <v>0.20805404579582701</v>
      </c>
      <c r="L27">
        <v>2.54527000907165</v>
      </c>
      <c r="M27" s="2">
        <v>1.5455485059606399E-2</v>
      </c>
      <c r="N27" s="2">
        <v>2.2559213513983899E-2</v>
      </c>
      <c r="O27" s="2">
        <v>1.2868816827034901E-2</v>
      </c>
      <c r="P27" s="2">
        <v>1.5005380244064399E-2</v>
      </c>
      <c r="Q27" s="2">
        <v>1.9347086295148402E-2</v>
      </c>
      <c r="R27">
        <v>0.13965900000000001</v>
      </c>
      <c r="S27">
        <v>684.44924591603501</v>
      </c>
      <c r="T27" s="2">
        <v>2.3644747354368E-149</v>
      </c>
      <c r="U27">
        <v>-51.476986037552003</v>
      </c>
      <c r="V27" s="2">
        <v>0</v>
      </c>
      <c r="W27">
        <v>-51.4724638091296</v>
      </c>
      <c r="X27" s="2">
        <v>0</v>
      </c>
      <c r="Y27">
        <v>-51.466799405467597</v>
      </c>
      <c r="Z27" s="2">
        <v>0</v>
      </c>
      <c r="AA27">
        <v>-51.4746350818941</v>
      </c>
      <c r="AB27" s="2">
        <v>0</v>
      </c>
      <c r="AC27">
        <v>-51.473791121230398</v>
      </c>
      <c r="AD27" s="2">
        <v>0</v>
      </c>
      <c r="AE27">
        <v>-51.424792889504502</v>
      </c>
      <c r="AF27" s="2">
        <v>0</v>
      </c>
      <c r="AG27">
        <v>-51.449826476681501</v>
      </c>
      <c r="AH27" s="2">
        <v>0</v>
      </c>
      <c r="AI27">
        <v>-51.445546346246402</v>
      </c>
      <c r="AJ27" s="2">
        <v>0</v>
      </c>
      <c r="AK27">
        <v>-51.447599426025697</v>
      </c>
      <c r="AL27" s="2">
        <v>0</v>
      </c>
      <c r="AM27">
        <v>5.8780727833939402E-2</v>
      </c>
      <c r="AN27" s="2">
        <v>0.82219236579934096</v>
      </c>
      <c r="AO27">
        <v>3.4345250408793E-2</v>
      </c>
      <c r="AP27" s="2">
        <v>0.80965683891153695</v>
      </c>
      <c r="AQ27" s="2">
        <v>0.21959999999999999</v>
      </c>
      <c r="AR27" s="2">
        <v>0.21959999999999999</v>
      </c>
      <c r="AS27" s="2">
        <v>0.21959999999999999</v>
      </c>
    </row>
    <row r="28" spans="1:45" x14ac:dyDescent="0.25">
      <c r="A28" s="4" t="s">
        <v>70</v>
      </c>
      <c r="B28" s="1" t="s">
        <v>94</v>
      </c>
      <c r="C28" s="1" t="s">
        <v>95</v>
      </c>
      <c r="D28">
        <v>2484</v>
      </c>
      <c r="E28">
        <v>1182</v>
      </c>
      <c r="F28">
        <v>1131</v>
      </c>
      <c r="G28" s="2">
        <v>1.54195277352342</v>
      </c>
      <c r="H28" s="2">
        <v>3.7564726648287001E-4</v>
      </c>
      <c r="I28" s="2">
        <v>6.4141787439613604E-4</v>
      </c>
      <c r="J28" s="2">
        <v>2.30875482772421E-2</v>
      </c>
      <c r="K28">
        <v>0.18108502650286701</v>
      </c>
      <c r="L28">
        <v>1.37284733002214</v>
      </c>
      <c r="M28" s="2">
        <v>2.7787576903614102E-2</v>
      </c>
      <c r="N28" s="2">
        <v>4.10004068887313E-2</v>
      </c>
      <c r="O28" s="2">
        <v>1.5644183145226899E-2</v>
      </c>
      <c r="P28" s="2">
        <v>2.76658280521727E-2</v>
      </c>
      <c r="Q28" s="2">
        <v>2.318448134596E-2</v>
      </c>
      <c r="R28">
        <v>0.139844</v>
      </c>
      <c r="S28">
        <v>207.15864196270701</v>
      </c>
      <c r="T28" s="2">
        <v>1.03770153346182E-45</v>
      </c>
      <c r="U28">
        <v>-8.6539943308274108</v>
      </c>
      <c r="V28" s="2">
        <v>5.0262947952730803E-14</v>
      </c>
      <c r="W28">
        <v>-8.6960852040184005</v>
      </c>
      <c r="X28" s="2">
        <v>1.7820532757326499E-12</v>
      </c>
      <c r="Y28">
        <v>-8.6935838021527694</v>
      </c>
      <c r="Z28" s="2">
        <v>6.7055294672926999E-12</v>
      </c>
      <c r="AA28">
        <v>-8.5245564919210892</v>
      </c>
      <c r="AB28" s="2">
        <v>2.08027214852424E-14</v>
      </c>
      <c r="AC28">
        <v>-8.5291170791183006</v>
      </c>
      <c r="AD28" s="2">
        <v>5.4751789803071597E-14</v>
      </c>
      <c r="AE28">
        <v>-8.5722921453094791</v>
      </c>
      <c r="AF28" s="2">
        <v>2.9675193415778E-12</v>
      </c>
      <c r="AG28">
        <v>-47.7434404832211</v>
      </c>
      <c r="AH28" s="2">
        <v>0</v>
      </c>
      <c r="AI28">
        <v>-47.75376813442</v>
      </c>
      <c r="AJ28" s="2">
        <v>0</v>
      </c>
      <c r="AK28">
        <v>-47.671031247440297</v>
      </c>
      <c r="AL28" s="2">
        <v>0</v>
      </c>
      <c r="AM28">
        <v>9.8263166093091894E-2</v>
      </c>
      <c r="AN28" s="2">
        <v>0.59418416953454001</v>
      </c>
      <c r="AO28">
        <v>3.5949629672379801E-2</v>
      </c>
      <c r="AP28" s="2">
        <v>0.78482715983221796</v>
      </c>
      <c r="AQ28" s="2">
        <v>7.3999999999999996E-2</v>
      </c>
      <c r="AR28" s="2">
        <v>7.3999999999999996E-2</v>
      </c>
      <c r="AS28" s="2">
        <v>7.3999999999999996E-2</v>
      </c>
    </row>
    <row r="29" spans="1:45" x14ac:dyDescent="0.25">
      <c r="A29" s="4" t="s">
        <v>71</v>
      </c>
      <c r="B29" s="1" t="s">
        <v>94</v>
      </c>
      <c r="C29" s="1" t="s">
        <v>95</v>
      </c>
      <c r="D29">
        <v>2484</v>
      </c>
      <c r="E29">
        <v>1185</v>
      </c>
      <c r="F29">
        <v>1152</v>
      </c>
      <c r="G29" s="2">
        <v>2.8103756055848601</v>
      </c>
      <c r="H29" s="2">
        <v>5.3868278645086099E-4</v>
      </c>
      <c r="I29" s="2">
        <v>8.1371256038647395E-4</v>
      </c>
      <c r="J29" s="2">
        <v>2.3487170308862399E-2</v>
      </c>
      <c r="K29">
        <v>0.167261858261121</v>
      </c>
      <c r="L29">
        <v>0.96662702605504303</v>
      </c>
      <c r="M29" s="2">
        <v>3.4651956362863001E-2</v>
      </c>
      <c r="N29" s="2">
        <v>5.1710325404335802E-2</v>
      </c>
      <c r="O29" s="2">
        <v>1.5735978337476201E-2</v>
      </c>
      <c r="P29" s="2">
        <v>3.5215001766480701E-2</v>
      </c>
      <c r="Q29" s="2">
        <v>2.31069862152045E-2</v>
      </c>
      <c r="R29">
        <v>0.139597</v>
      </c>
      <c r="S29">
        <v>107.40511188913101</v>
      </c>
      <c r="T29" s="2">
        <v>4.7563772060085198E-24</v>
      </c>
      <c r="U29">
        <v>-27.243384927165401</v>
      </c>
      <c r="V29" s="2">
        <v>0</v>
      </c>
      <c r="W29">
        <v>-27.2380996888791</v>
      </c>
      <c r="X29" s="2">
        <v>0</v>
      </c>
      <c r="Y29">
        <v>-27.239608280734899</v>
      </c>
      <c r="Z29" s="2">
        <v>0</v>
      </c>
      <c r="AA29">
        <v>-27.161765295574501</v>
      </c>
      <c r="AB29" s="2">
        <v>0</v>
      </c>
      <c r="AC29">
        <v>-27.165771646849802</v>
      </c>
      <c r="AD29" s="2">
        <v>0</v>
      </c>
      <c r="AE29">
        <v>-27.231638504933802</v>
      </c>
      <c r="AF29" s="2">
        <v>0</v>
      </c>
      <c r="AG29">
        <v>-47.385852126116099</v>
      </c>
      <c r="AH29" s="2">
        <v>0</v>
      </c>
      <c r="AI29">
        <v>-47.375647962114598</v>
      </c>
      <c r="AJ29" s="2">
        <v>0</v>
      </c>
      <c r="AK29">
        <v>-47.291759943379802</v>
      </c>
      <c r="AL29" s="2">
        <v>0</v>
      </c>
      <c r="AM29">
        <v>4.8734946981869302E-2</v>
      </c>
      <c r="AN29" s="2">
        <v>0.88434681677799598</v>
      </c>
      <c r="AO29">
        <v>4.5778175588658002E-2</v>
      </c>
      <c r="AP29" s="2">
        <v>0.63432736617012997</v>
      </c>
      <c r="AQ29" s="2">
        <v>2.9000000000000001E-2</v>
      </c>
      <c r="AR29" s="2">
        <v>2.9000000000000001E-2</v>
      </c>
      <c r="AS29" s="2">
        <v>2.9000000000000001E-2</v>
      </c>
    </row>
    <row r="30" spans="1:45" x14ac:dyDescent="0.25">
      <c r="A30" s="4" t="s">
        <v>72</v>
      </c>
      <c r="B30" s="1" t="s">
        <v>94</v>
      </c>
      <c r="C30" s="1" t="s">
        <v>95</v>
      </c>
      <c r="D30">
        <v>2484</v>
      </c>
      <c r="E30">
        <v>1064</v>
      </c>
      <c r="F30">
        <v>1198</v>
      </c>
      <c r="G30" s="2">
        <v>-0.95357063076683202</v>
      </c>
      <c r="H30" s="2">
        <v>-1.2350752579093299E-3</v>
      </c>
      <c r="I30" s="2">
        <v>-8.0740418679549201E-4</v>
      </c>
      <c r="J30" s="2">
        <v>2.9276868260809E-2</v>
      </c>
      <c r="K30">
        <v>0.19312456063136399</v>
      </c>
      <c r="L30">
        <v>0.48816780363738199</v>
      </c>
      <c r="M30" s="2">
        <v>-2.7583782174369801E-2</v>
      </c>
      <c r="N30" s="2">
        <v>-3.9392623263639001E-2</v>
      </c>
      <c r="O30" s="2">
        <v>2.0496329513062898E-2</v>
      </c>
      <c r="P30" s="2">
        <v>-2.7356939873618799E-2</v>
      </c>
      <c r="Q30" s="2">
        <v>2.9513687953603901E-2</v>
      </c>
      <c r="R30">
        <v>0.14108299999999999</v>
      </c>
      <c r="S30">
        <v>39.745178820905402</v>
      </c>
      <c r="T30" s="2">
        <v>2.3412299864192401E-9</v>
      </c>
      <c r="U30">
        <v>-33.423117944099097</v>
      </c>
      <c r="V30" s="2">
        <v>0</v>
      </c>
      <c r="W30">
        <v>-33.416845116586202</v>
      </c>
      <c r="X30" s="2">
        <v>0</v>
      </c>
      <c r="Y30">
        <v>-33.425128413354102</v>
      </c>
      <c r="Z30" s="2">
        <v>0</v>
      </c>
      <c r="AA30">
        <v>-33.3948339061129</v>
      </c>
      <c r="AB30" s="2">
        <v>0</v>
      </c>
      <c r="AC30">
        <v>-33.396177926338098</v>
      </c>
      <c r="AD30" s="2">
        <v>0</v>
      </c>
      <c r="AE30">
        <v>-33.417423920697303</v>
      </c>
      <c r="AF30" s="2">
        <v>0</v>
      </c>
      <c r="AG30">
        <v>-48.500776614793203</v>
      </c>
      <c r="AH30" s="2">
        <v>0</v>
      </c>
      <c r="AI30">
        <v>-48.492647013635803</v>
      </c>
      <c r="AJ30" s="2">
        <v>0</v>
      </c>
      <c r="AK30">
        <v>-48.537420982451799</v>
      </c>
      <c r="AL30" s="2">
        <v>0</v>
      </c>
      <c r="AM30">
        <v>6.5744044233307E-2</v>
      </c>
      <c r="AN30" s="2">
        <v>0.77889713430068197</v>
      </c>
      <c r="AO30">
        <v>6.5114330637429496E-2</v>
      </c>
      <c r="AP30" s="2">
        <v>0.39385669362570502</v>
      </c>
      <c r="AQ30" s="2">
        <v>0.50839999999999996</v>
      </c>
      <c r="AR30" s="2">
        <v>0.88139999999999996</v>
      </c>
      <c r="AS30" s="2">
        <v>0.88139999999999996</v>
      </c>
    </row>
    <row r="31" spans="1:45" x14ac:dyDescent="0.25">
      <c r="A31" s="4" t="s">
        <v>73</v>
      </c>
      <c r="B31" s="1" t="s">
        <v>94</v>
      </c>
      <c r="C31" s="1" t="s">
        <v>95</v>
      </c>
      <c r="D31">
        <v>2484</v>
      </c>
      <c r="E31">
        <v>1105</v>
      </c>
      <c r="F31">
        <v>1159</v>
      </c>
      <c r="G31" s="2">
        <v>-0.55262027074017595</v>
      </c>
      <c r="H31" s="2">
        <v>-3.2375898728709301E-4</v>
      </c>
      <c r="I31" s="2">
        <v>-6.9126006441223601E-5</v>
      </c>
      <c r="J31" s="2">
        <v>2.25786613186841E-2</v>
      </c>
      <c r="K31">
        <v>0.12195215957908299</v>
      </c>
      <c r="L31">
        <v>1.94284937286366</v>
      </c>
      <c r="M31" s="2">
        <v>-3.0621799902320699E-3</v>
      </c>
      <c r="N31" s="2">
        <v>-4.3931249726160797E-3</v>
      </c>
      <c r="O31" s="2">
        <v>1.5735042110595801E-2</v>
      </c>
      <c r="P31" s="2">
        <v>-3.0008167837383701E-3</v>
      </c>
      <c r="Q31" s="2">
        <v>2.3035730410407702E-2</v>
      </c>
      <c r="R31">
        <v>0.139599</v>
      </c>
      <c r="S31">
        <v>394.288614441373</v>
      </c>
      <c r="T31" s="2">
        <v>2.4061086556061799E-86</v>
      </c>
      <c r="U31">
        <v>-8.8190806402527606</v>
      </c>
      <c r="V31" s="2">
        <v>1.8988325769619598E-14</v>
      </c>
      <c r="W31">
        <v>-8.8171403697647399</v>
      </c>
      <c r="X31" s="2">
        <v>9.4344947147732503E-13</v>
      </c>
      <c r="Y31">
        <v>-8.8243722315717896</v>
      </c>
      <c r="Z31" s="2">
        <v>3.20235093104271E-12</v>
      </c>
      <c r="AA31">
        <v>-8.8193927475481697</v>
      </c>
      <c r="AB31" s="2">
        <v>4.4293521244661199E-15</v>
      </c>
      <c r="AC31">
        <v>-8.8197498492870992</v>
      </c>
      <c r="AD31" s="2">
        <v>1.3344377098185001E-14</v>
      </c>
      <c r="AE31">
        <v>-8.7947080856643804</v>
      </c>
      <c r="AF31" s="2">
        <v>1.1990398302168399E-12</v>
      </c>
      <c r="AG31">
        <v>-47.226496029379</v>
      </c>
      <c r="AH31" s="2">
        <v>0</v>
      </c>
      <c r="AI31">
        <v>-47.2172381229772</v>
      </c>
      <c r="AJ31" s="2">
        <v>0</v>
      </c>
      <c r="AK31">
        <v>-47.235676616681701</v>
      </c>
      <c r="AL31" s="2">
        <v>0</v>
      </c>
      <c r="AM31">
        <v>3.7117387864370403E-2</v>
      </c>
      <c r="AN31" s="2">
        <v>0.94764823698013401</v>
      </c>
      <c r="AO31">
        <v>3.7191540466771499E-2</v>
      </c>
      <c r="AP31" s="2">
        <v>0.76560711182377506</v>
      </c>
      <c r="AQ31" s="2">
        <v>0.51580000000000004</v>
      </c>
      <c r="AR31" s="2">
        <v>0.57399999999999995</v>
      </c>
      <c r="AS31" s="2">
        <v>0.57399999999999995</v>
      </c>
    </row>
    <row r="32" spans="1:45" x14ac:dyDescent="0.25">
      <c r="A32" s="4" t="s">
        <v>74</v>
      </c>
      <c r="B32" s="1" t="s">
        <v>94</v>
      </c>
      <c r="C32" s="1" t="s">
        <v>95</v>
      </c>
      <c r="D32">
        <v>2484</v>
      </c>
      <c r="E32">
        <v>1122</v>
      </c>
      <c r="F32">
        <v>1179</v>
      </c>
      <c r="G32" s="2">
        <v>-0.85779576285781001</v>
      </c>
      <c r="H32" s="2">
        <v>-7.8491359958687802E-4</v>
      </c>
      <c r="I32" s="2">
        <v>-2.2844726247987199E-4</v>
      </c>
      <c r="J32" s="2">
        <v>3.3383277825259697E-2</v>
      </c>
      <c r="K32">
        <v>0.11619823085860501</v>
      </c>
      <c r="L32">
        <v>2.6984677469280901E-2</v>
      </c>
      <c r="M32" s="2">
        <v>-6.8445423877492402E-3</v>
      </c>
      <c r="N32" s="2">
        <v>-9.8258034114966607E-3</v>
      </c>
      <c r="O32" s="2">
        <v>2.3249728588359199E-2</v>
      </c>
      <c r="P32" s="2">
        <v>-6.7693844210053797E-3</v>
      </c>
      <c r="Q32" s="2">
        <v>3.3747125037100902E-2</v>
      </c>
      <c r="R32">
        <v>0.14000000000000001</v>
      </c>
      <c r="S32">
        <v>5.6452963968754499</v>
      </c>
      <c r="T32" s="2">
        <v>5.9448303167099197E-2</v>
      </c>
      <c r="U32">
        <v>-43.9294177680882</v>
      </c>
      <c r="V32" s="2">
        <v>0</v>
      </c>
      <c r="W32">
        <v>-43.933990020601897</v>
      </c>
      <c r="X32" s="2">
        <v>0</v>
      </c>
      <c r="Y32">
        <v>-43.984798832949998</v>
      </c>
      <c r="Z32" s="2">
        <v>0</v>
      </c>
      <c r="AA32">
        <v>-43.936435226088904</v>
      </c>
      <c r="AB32" s="2">
        <v>0</v>
      </c>
      <c r="AC32">
        <v>-43.936711964733803</v>
      </c>
      <c r="AD32" s="2">
        <v>0</v>
      </c>
      <c r="AE32">
        <v>-43.925876140978303</v>
      </c>
      <c r="AF32" s="2">
        <v>0</v>
      </c>
      <c r="AG32">
        <v>-44.503010703624803</v>
      </c>
      <c r="AH32" s="2">
        <v>0</v>
      </c>
      <c r="AI32">
        <v>-44.487931098783697</v>
      </c>
      <c r="AJ32" s="2">
        <v>0</v>
      </c>
      <c r="AK32">
        <v>-44.513169655285502</v>
      </c>
      <c r="AL32" s="2">
        <v>0</v>
      </c>
      <c r="AM32">
        <v>0.16836011771941201</v>
      </c>
      <c r="AN32" s="2">
        <v>0.33878758151663502</v>
      </c>
      <c r="AO32">
        <v>0.12557135856683199</v>
      </c>
      <c r="AP32" s="2">
        <v>8.5746912348109494E-2</v>
      </c>
      <c r="AQ32" s="2">
        <v>0.497</v>
      </c>
      <c r="AR32" s="2">
        <v>0.61199999999999999</v>
      </c>
      <c r="AS32" s="2">
        <v>0.61199999999999999</v>
      </c>
    </row>
    <row r="33" spans="1:45" x14ac:dyDescent="0.25">
      <c r="A33" s="4" t="s">
        <v>75</v>
      </c>
      <c r="B33" s="1" t="s">
        <v>94</v>
      </c>
      <c r="C33" s="1" t="s">
        <v>95</v>
      </c>
      <c r="D33">
        <v>2484</v>
      </c>
      <c r="E33">
        <v>1168</v>
      </c>
      <c r="F33">
        <v>1074</v>
      </c>
      <c r="G33" s="2">
        <v>5.2667492482890497</v>
      </c>
      <c r="H33" s="2">
        <v>7.3910462932236199E-4</v>
      </c>
      <c r="I33" s="2">
        <v>9.7184903381642405E-4</v>
      </c>
      <c r="J33" s="2">
        <v>2.1587156905473501E-2</v>
      </c>
      <c r="K33">
        <v>4.2978526794208098E-2</v>
      </c>
      <c r="L33">
        <v>1.299290853272</v>
      </c>
      <c r="M33" s="2">
        <v>4.50288437214501E-2</v>
      </c>
      <c r="N33" s="2">
        <v>6.6244428144306103E-2</v>
      </c>
      <c r="O33" s="2">
        <v>1.46706532313836E-2</v>
      </c>
      <c r="P33" s="2">
        <v>4.3558779282527001E-2</v>
      </c>
      <c r="Q33" s="2">
        <v>2.2311209125327101E-2</v>
      </c>
      <c r="R33">
        <v>0.139767</v>
      </c>
      <c r="S33">
        <v>174.13824947102401</v>
      </c>
      <c r="T33" s="2">
        <v>1.5358881272662601E-38</v>
      </c>
      <c r="U33">
        <v>-31.704589884544401</v>
      </c>
      <c r="V33" s="2">
        <v>0</v>
      </c>
      <c r="W33">
        <v>-31.699880812432401</v>
      </c>
      <c r="X33" s="2">
        <v>0</v>
      </c>
      <c r="Y33">
        <v>-31.712657886030001</v>
      </c>
      <c r="Z33" s="2">
        <v>0</v>
      </c>
      <c r="AA33">
        <v>-31.564509126785101</v>
      </c>
      <c r="AB33" s="2">
        <v>0</v>
      </c>
      <c r="AC33">
        <v>-31.565750633935</v>
      </c>
      <c r="AD33" s="2">
        <v>0</v>
      </c>
      <c r="AE33">
        <v>-31.583584112379299</v>
      </c>
      <c r="AF33" s="2">
        <v>0</v>
      </c>
      <c r="AG33">
        <v>-50.4447337757735</v>
      </c>
      <c r="AH33" s="2">
        <v>0</v>
      </c>
      <c r="AI33">
        <v>-50.436201039945502</v>
      </c>
      <c r="AJ33" s="2">
        <v>0</v>
      </c>
      <c r="AK33">
        <v>-50.108108477144398</v>
      </c>
      <c r="AL33" s="2">
        <v>0</v>
      </c>
      <c r="AM33">
        <v>7.7751056260522394E-2</v>
      </c>
      <c r="AN33" s="2">
        <v>0.70529535015202005</v>
      </c>
      <c r="AO33">
        <v>7.5501590257187307E-2</v>
      </c>
      <c r="AP33" s="2">
        <v>0.30152622879086699</v>
      </c>
      <c r="AQ33" s="2">
        <v>4.0000000000000001E-3</v>
      </c>
      <c r="AR33" s="2">
        <v>4.0000000000000001E-3</v>
      </c>
      <c r="AS33" s="2">
        <v>4.0000000000000001E-3</v>
      </c>
    </row>
    <row r="34" spans="1:45" x14ac:dyDescent="0.25">
      <c r="A34" s="4" t="s">
        <v>76</v>
      </c>
      <c r="B34" s="1" t="s">
        <v>94</v>
      </c>
      <c r="C34" s="1" t="s">
        <v>95</v>
      </c>
      <c r="D34">
        <v>2484</v>
      </c>
      <c r="E34">
        <v>1137</v>
      </c>
      <c r="F34">
        <v>1162</v>
      </c>
      <c r="G34" s="2">
        <v>0.64023846162752795</v>
      </c>
      <c r="H34" s="2">
        <v>1.9923145212130699E-4</v>
      </c>
      <c r="I34" s="2">
        <v>3.9537962962962899E-4</v>
      </c>
      <c r="J34" s="2">
        <v>1.98053685356386E-2</v>
      </c>
      <c r="K34">
        <v>-3.5383653605475002E-4</v>
      </c>
      <c r="L34">
        <v>2.104872046364</v>
      </c>
      <c r="M34" s="2">
        <v>1.9967274945029301E-2</v>
      </c>
      <c r="N34" s="2">
        <v>2.8838062584509098E-2</v>
      </c>
      <c r="O34" s="2">
        <v>1.37103395372342E-2</v>
      </c>
      <c r="P34" s="2">
        <v>1.9723925264115101E-2</v>
      </c>
      <c r="Q34" s="2">
        <v>2.0045686866851299E-2</v>
      </c>
      <c r="R34">
        <v>0.139825</v>
      </c>
      <c r="S34">
        <v>455.66295434484499</v>
      </c>
      <c r="T34" s="2">
        <v>1.1325220336961601E-99</v>
      </c>
      <c r="U34">
        <v>-22.3807636320143</v>
      </c>
      <c r="V34" s="2">
        <v>0</v>
      </c>
      <c r="W34">
        <v>-22.377919062233499</v>
      </c>
      <c r="X34" s="2">
        <v>0</v>
      </c>
      <c r="Y34">
        <v>-22.375102282488498</v>
      </c>
      <c r="Z34" s="2">
        <v>0</v>
      </c>
      <c r="AA34">
        <v>-22.3514337077143</v>
      </c>
      <c r="AB34" s="2">
        <v>0</v>
      </c>
      <c r="AC34">
        <v>-22.351450457901699</v>
      </c>
      <c r="AD34" s="2">
        <v>0</v>
      </c>
      <c r="AE34">
        <v>-22.343654487834801</v>
      </c>
      <c r="AF34" s="2">
        <v>0</v>
      </c>
      <c r="AG34">
        <v>-49.187204497090796</v>
      </c>
      <c r="AH34" s="2">
        <v>0</v>
      </c>
      <c r="AI34">
        <v>-49.179016072289699</v>
      </c>
      <c r="AJ34" s="2">
        <v>0</v>
      </c>
      <c r="AK34">
        <v>-49.148091318093698</v>
      </c>
      <c r="AL34" s="2">
        <v>0</v>
      </c>
      <c r="AM34">
        <v>7.13642347114639E-2</v>
      </c>
      <c r="AN34" s="2">
        <v>0.74395294479918805</v>
      </c>
      <c r="AO34">
        <v>7.49059983446837E-2</v>
      </c>
      <c r="AP34" s="2">
        <v>0.30610770504089502</v>
      </c>
      <c r="AQ34" s="2">
        <v>0.15179999999999999</v>
      </c>
      <c r="AR34" s="2">
        <v>0.15179999999999999</v>
      </c>
      <c r="AS34" s="2">
        <v>0.15179999999999999</v>
      </c>
    </row>
    <row r="35" spans="1:45" x14ac:dyDescent="0.25">
      <c r="A35" s="4" t="s">
        <v>77</v>
      </c>
      <c r="B35" s="1" t="s">
        <v>94</v>
      </c>
      <c r="C35" s="1" t="s">
        <v>95</v>
      </c>
      <c r="D35">
        <v>2484</v>
      </c>
      <c r="E35">
        <v>1106</v>
      </c>
      <c r="F35">
        <v>1204</v>
      </c>
      <c r="G35" s="2">
        <v>-0.68923324572310196</v>
      </c>
      <c r="H35" s="2">
        <v>-4.7038556364775703E-4</v>
      </c>
      <c r="I35" s="2">
        <v>-1.0216908212560299E-4</v>
      </c>
      <c r="J35" s="2">
        <v>2.7168519913858099E-2</v>
      </c>
      <c r="K35">
        <v>0.178811325742598</v>
      </c>
      <c r="L35">
        <v>0.87714233516429196</v>
      </c>
      <c r="M35" s="2">
        <v>-3.76132575849832E-3</v>
      </c>
      <c r="N35" s="2">
        <v>-5.4609190921803301E-3</v>
      </c>
      <c r="O35" s="2">
        <v>1.8709136759030801E-2</v>
      </c>
      <c r="P35" s="2">
        <v>-3.80192188807828E-3</v>
      </c>
      <c r="Q35" s="2">
        <v>2.68730092656497E-2</v>
      </c>
      <c r="R35">
        <v>0.14207600000000001</v>
      </c>
      <c r="S35">
        <v>92.094752421767893</v>
      </c>
      <c r="T35" s="2">
        <v>1.00433501812091E-20</v>
      </c>
      <c r="U35">
        <v>-8.8604474067613808</v>
      </c>
      <c r="V35" s="2">
        <v>1.4878538791872499E-14</v>
      </c>
      <c r="W35">
        <v>-9.3499549925869605</v>
      </c>
      <c r="X35" s="2">
        <v>5.9627406482449603E-14</v>
      </c>
      <c r="Y35">
        <v>-9.36533333903804</v>
      </c>
      <c r="Z35" s="2">
        <v>1.52571354635248E-13</v>
      </c>
      <c r="AA35">
        <v>-8.8611565671313297</v>
      </c>
      <c r="AB35" s="2">
        <v>3.5594634052719999E-15</v>
      </c>
      <c r="AC35">
        <v>-8.8612019927689598</v>
      </c>
      <c r="AD35" s="2">
        <v>1.0922604532619E-14</v>
      </c>
      <c r="AE35">
        <v>-8.8718511382167602</v>
      </c>
      <c r="AF35" s="2">
        <v>8.8075098120766396E-13</v>
      </c>
      <c r="AG35">
        <v>-47.068070068174798</v>
      </c>
      <c r="AH35" s="2">
        <v>0</v>
      </c>
      <c r="AI35">
        <v>-47.046355588018002</v>
      </c>
      <c r="AJ35" s="2">
        <v>0</v>
      </c>
      <c r="AK35">
        <v>-47.076949257856803</v>
      </c>
      <c r="AL35" s="2">
        <v>0</v>
      </c>
      <c r="AM35">
        <v>0.171574643264161</v>
      </c>
      <c r="AN35" s="2">
        <v>0.330670092767269</v>
      </c>
      <c r="AO35">
        <v>5.6560444168218503E-2</v>
      </c>
      <c r="AP35" s="2">
        <v>0.48887466998137802</v>
      </c>
      <c r="AQ35" s="2">
        <v>0.50280000000000002</v>
      </c>
      <c r="AR35" s="2">
        <v>0.56120000000000003</v>
      </c>
      <c r="AS35" s="2">
        <v>0.56120000000000003</v>
      </c>
    </row>
    <row r="36" spans="1:45" x14ac:dyDescent="0.25">
      <c r="A36" s="4" t="s">
        <v>78</v>
      </c>
      <c r="B36" s="1" t="s">
        <v>94</v>
      </c>
      <c r="C36" s="1" t="s">
        <v>95</v>
      </c>
      <c r="D36">
        <v>2484</v>
      </c>
      <c r="E36">
        <v>1089</v>
      </c>
      <c r="F36">
        <v>1178</v>
      </c>
      <c r="G36" s="2">
        <v>0.20336153401786999</v>
      </c>
      <c r="H36" s="2">
        <v>7.4527301527904695E-5</v>
      </c>
      <c r="I36" s="2">
        <v>3.1530354267310699E-4</v>
      </c>
      <c r="J36" s="2">
        <v>2.19849855717319E-2</v>
      </c>
      <c r="K36">
        <v>0.273405389956628</v>
      </c>
      <c r="L36">
        <v>1.76258361680052</v>
      </c>
      <c r="M36" s="2">
        <v>1.4344654796790901E-2</v>
      </c>
      <c r="N36" s="2">
        <v>2.13654914884699E-2</v>
      </c>
      <c r="O36" s="2">
        <v>1.4757607745333801E-2</v>
      </c>
      <c r="P36" s="2">
        <v>1.4713288040244099E-2</v>
      </c>
      <c r="Q36" s="2">
        <v>2.14298491139902E-2</v>
      </c>
      <c r="R36">
        <v>0.13977999999999999</v>
      </c>
      <c r="S36">
        <v>350.28190428317799</v>
      </c>
      <c r="T36" s="2">
        <v>8.6546783024349504E-77</v>
      </c>
      <c r="U36">
        <v>-19.192243018075999</v>
      </c>
      <c r="V36" s="2">
        <v>0</v>
      </c>
      <c r="W36">
        <v>-19.1938128850292</v>
      </c>
      <c r="X36" s="2">
        <v>0</v>
      </c>
      <c r="Y36">
        <v>-19.189634681896599</v>
      </c>
      <c r="Z36" s="2">
        <v>0</v>
      </c>
      <c r="AA36">
        <v>-19.176170442802199</v>
      </c>
      <c r="AB36" s="2">
        <v>0</v>
      </c>
      <c r="AC36">
        <v>-19.181598459770498</v>
      </c>
      <c r="AD36" s="2">
        <v>0</v>
      </c>
      <c r="AE36">
        <v>-18.7284274946471</v>
      </c>
      <c r="AF36" s="2">
        <v>0</v>
      </c>
      <c r="AG36">
        <v>-48.908072867336699</v>
      </c>
      <c r="AH36" s="2">
        <v>0</v>
      </c>
      <c r="AI36">
        <v>-48.904104483822799</v>
      </c>
      <c r="AJ36" s="2">
        <v>0</v>
      </c>
      <c r="AK36">
        <v>-48.902562003225697</v>
      </c>
      <c r="AL36" s="2">
        <v>0</v>
      </c>
      <c r="AM36">
        <v>4.5359238565946203E-2</v>
      </c>
      <c r="AN36" s="2">
        <v>0.90411534130029902</v>
      </c>
      <c r="AO36">
        <v>3.1702772359383E-2</v>
      </c>
      <c r="AP36" s="2">
        <v>0.84878275942083803</v>
      </c>
      <c r="AQ36" s="2">
        <v>0.20419999999999999</v>
      </c>
      <c r="AR36" s="2">
        <v>0.20419999999999999</v>
      </c>
      <c r="AS36" s="2">
        <v>0.20419999999999999</v>
      </c>
    </row>
    <row r="37" spans="1:45" x14ac:dyDescent="0.25">
      <c r="A37" s="4" t="s">
        <v>79</v>
      </c>
      <c r="B37" s="1" t="s">
        <v>94</v>
      </c>
      <c r="C37" s="1" t="s">
        <v>95</v>
      </c>
      <c r="D37">
        <v>2484</v>
      </c>
      <c r="E37">
        <v>1132</v>
      </c>
      <c r="F37">
        <v>1108</v>
      </c>
      <c r="G37" s="2">
        <v>0.47334652279292899</v>
      </c>
      <c r="H37" s="2">
        <v>1.5602519784052601E-4</v>
      </c>
      <c r="I37" s="2">
        <v>3.3456400966183598E-4</v>
      </c>
      <c r="J37" s="2">
        <v>1.8905856767155799E-2</v>
      </c>
      <c r="K37">
        <v>9.1046367738769798E-2</v>
      </c>
      <c r="L37">
        <v>2.5137530722011201</v>
      </c>
      <c r="M37" s="2">
        <v>1.7699878821971101E-2</v>
      </c>
      <c r="N37" s="2">
        <v>2.56581979113721E-2</v>
      </c>
      <c r="O37" s="2">
        <v>1.30392637400911E-2</v>
      </c>
      <c r="P37" s="2">
        <v>1.71364254177244E-2</v>
      </c>
      <c r="Q37" s="2">
        <v>1.95235588231716E-2</v>
      </c>
      <c r="R37">
        <v>0.13942199999999999</v>
      </c>
      <c r="S37">
        <v>653.55746880338199</v>
      </c>
      <c r="T37" s="2">
        <v>1.2072545364819201E-142</v>
      </c>
      <c r="U37">
        <v>-8.4365925960983006</v>
      </c>
      <c r="V37" s="2">
        <v>1.8097296674729199E-13</v>
      </c>
      <c r="W37">
        <v>-8.5153837909230496</v>
      </c>
      <c r="X37" s="2">
        <v>4.6247330283183703E-12</v>
      </c>
      <c r="Y37">
        <v>-8.5169478953210707</v>
      </c>
      <c r="Z37" s="2">
        <v>1.8196515951660199E-11</v>
      </c>
      <c r="AA37">
        <v>-8.3866902947891493</v>
      </c>
      <c r="AB37" s="2">
        <v>4.2938057774549202E-14</v>
      </c>
      <c r="AC37">
        <v>-8.3923232217723207</v>
      </c>
      <c r="AD37" s="2">
        <v>1.06834838031174E-13</v>
      </c>
      <c r="AE37">
        <v>-8.4164332029903903</v>
      </c>
      <c r="AF37" s="2">
        <v>5.6785744420474196E-12</v>
      </c>
      <c r="AG37">
        <v>-52.337917637516398</v>
      </c>
      <c r="AH37" s="2">
        <v>0</v>
      </c>
      <c r="AI37">
        <v>-52.404436106101798</v>
      </c>
      <c r="AJ37" s="2">
        <v>0</v>
      </c>
      <c r="AK37">
        <v>-52.313092271070097</v>
      </c>
      <c r="AL37" s="2">
        <v>0</v>
      </c>
      <c r="AM37">
        <v>0.26298980408553302</v>
      </c>
      <c r="AN37" s="2">
        <v>0.17297330297823199</v>
      </c>
      <c r="AO37">
        <v>5.1863608636289998E-2</v>
      </c>
      <c r="AP37" s="2">
        <v>0.54913260950513698</v>
      </c>
      <c r="AQ37" s="2">
        <v>0.17560000000000001</v>
      </c>
      <c r="AR37" s="2">
        <v>0.17560000000000001</v>
      </c>
      <c r="AS37" s="2">
        <v>0.17560000000000001</v>
      </c>
    </row>
    <row r="38" spans="1:45" x14ac:dyDescent="0.25">
      <c r="A38" s="4" t="s">
        <v>80</v>
      </c>
      <c r="B38" s="1" t="s">
        <v>94</v>
      </c>
      <c r="C38" s="1" t="s">
        <v>95</v>
      </c>
      <c r="D38">
        <v>2484</v>
      </c>
      <c r="E38">
        <v>1118</v>
      </c>
      <c r="F38">
        <v>1105</v>
      </c>
      <c r="G38" s="2">
        <v>7.9755050689663806E-2</v>
      </c>
      <c r="H38" s="2">
        <v>3.0891866231952399E-5</v>
      </c>
      <c r="I38" s="2">
        <v>2.4512520128824498E-4</v>
      </c>
      <c r="J38" s="2">
        <v>2.07113356468458E-2</v>
      </c>
      <c r="K38">
        <v>0.108480836756094</v>
      </c>
      <c r="L38">
        <v>2.1531574514930001</v>
      </c>
      <c r="M38" s="2">
        <v>1.18376989873026E-2</v>
      </c>
      <c r="N38" s="2">
        <v>1.7144510026057401E-2</v>
      </c>
      <c r="O38" s="2">
        <v>1.4297591527298601E-2</v>
      </c>
      <c r="P38" s="2">
        <v>1.14348486615206E-2</v>
      </c>
      <c r="Q38" s="2">
        <v>2.1436680846779799E-2</v>
      </c>
      <c r="R38">
        <v>0.13980799999999999</v>
      </c>
      <c r="S38">
        <v>481.69906269906897</v>
      </c>
      <c r="T38" s="2">
        <v>2.5140711589534801E-105</v>
      </c>
      <c r="U38">
        <v>-8.3794682675852599</v>
      </c>
      <c r="V38" s="2">
        <v>2.5330700742051398E-13</v>
      </c>
      <c r="W38">
        <v>-8.4081420383219498</v>
      </c>
      <c r="X38" s="2">
        <v>8.1610574130985202E-12</v>
      </c>
      <c r="Y38">
        <v>-8.4109019404769594</v>
      </c>
      <c r="Z38" s="2">
        <v>3.3121853823383099E-11</v>
      </c>
      <c r="AA38">
        <v>-8.3648411399744305</v>
      </c>
      <c r="AB38" s="2">
        <v>4.8165913655122301E-14</v>
      </c>
      <c r="AC38">
        <v>-8.3654611399598693</v>
      </c>
      <c r="AD38" s="2">
        <v>1.21852162642077E-13</v>
      </c>
      <c r="AE38">
        <v>-8.4025736565129296</v>
      </c>
      <c r="AF38" s="2">
        <v>6.0190844104683604E-12</v>
      </c>
      <c r="AG38">
        <v>-48.569339422563701</v>
      </c>
      <c r="AH38" s="2">
        <v>0</v>
      </c>
      <c r="AI38">
        <v>-48.5730938539607</v>
      </c>
      <c r="AJ38" s="2">
        <v>0</v>
      </c>
      <c r="AK38">
        <v>-48.572195484365302</v>
      </c>
      <c r="AL38" s="2">
        <v>0</v>
      </c>
      <c r="AM38">
        <v>0.106403872626507</v>
      </c>
      <c r="AN38" s="2">
        <v>0.55498239715224296</v>
      </c>
      <c r="AO38">
        <v>3.18643806717466E-2</v>
      </c>
      <c r="AP38" s="2">
        <v>0.84640616659196199</v>
      </c>
      <c r="AQ38" s="2">
        <v>0.27300000000000002</v>
      </c>
      <c r="AR38" s="2">
        <v>0.27300000000000002</v>
      </c>
      <c r="AS38" s="2">
        <v>0.27300000000000002</v>
      </c>
    </row>
    <row r="39" spans="1:45" x14ac:dyDescent="0.25">
      <c r="A39" s="4" t="s">
        <v>81</v>
      </c>
      <c r="B39" s="1" t="s">
        <v>94</v>
      </c>
      <c r="C39" s="1" t="s">
        <v>95</v>
      </c>
      <c r="D39">
        <v>2484</v>
      </c>
      <c r="E39">
        <v>1113</v>
      </c>
      <c r="F39">
        <v>1131</v>
      </c>
      <c r="G39" s="2">
        <v>2.16480243570603E-2</v>
      </c>
      <c r="H39" s="2">
        <v>8.6220313701979006E-6</v>
      </c>
      <c r="I39" s="2">
        <v>2.6423188405797101E-4</v>
      </c>
      <c r="J39" s="2">
        <v>2.26533298326498E-2</v>
      </c>
      <c r="K39">
        <v>0.27605139564471798</v>
      </c>
      <c r="L39">
        <v>1.5290374616564999</v>
      </c>
      <c r="M39" s="2">
        <v>1.1666500635743799E-2</v>
      </c>
      <c r="N39" s="2">
        <v>1.7259808284061501E-2</v>
      </c>
      <c r="O39" s="2">
        <v>1.53090856925667E-2</v>
      </c>
      <c r="P39" s="2">
        <v>1.1646393888143401E-2</v>
      </c>
      <c r="Q39" s="2">
        <v>2.2687871163877799E-2</v>
      </c>
      <c r="R39">
        <v>0.139791</v>
      </c>
      <c r="S39">
        <v>271.75422348740199</v>
      </c>
      <c r="T39" s="2">
        <v>9.7570864456090001E-60</v>
      </c>
      <c r="U39">
        <v>-47.277888469919702</v>
      </c>
      <c r="V39" s="2">
        <v>0</v>
      </c>
      <c r="W39">
        <v>-47.275876861287401</v>
      </c>
      <c r="X39" s="2">
        <v>0</v>
      </c>
      <c r="Y39">
        <v>-47.266848302265203</v>
      </c>
      <c r="Z39" s="2">
        <v>0</v>
      </c>
      <c r="AA39">
        <v>-47.281290896466899</v>
      </c>
      <c r="AB39" s="2">
        <v>0</v>
      </c>
      <c r="AC39">
        <v>-47.282248800317497</v>
      </c>
      <c r="AD39" s="2">
        <v>0</v>
      </c>
      <c r="AE39">
        <v>-47.263562604789797</v>
      </c>
      <c r="AF39" s="2">
        <v>0</v>
      </c>
      <c r="AG39">
        <v>-47.330710165716503</v>
      </c>
      <c r="AH39" s="2">
        <v>0</v>
      </c>
      <c r="AI39">
        <v>-47.325172667628003</v>
      </c>
      <c r="AJ39" s="2">
        <v>0</v>
      </c>
      <c r="AK39">
        <v>-47.338423400849997</v>
      </c>
      <c r="AL39" s="2">
        <v>0</v>
      </c>
      <c r="AM39">
        <v>6.6750203902554206E-2</v>
      </c>
      <c r="AN39" s="2">
        <v>0.77264121925872997</v>
      </c>
      <c r="AO39">
        <v>4.1196942643080499E-2</v>
      </c>
      <c r="AP39" s="2">
        <v>0.70361874480946796</v>
      </c>
      <c r="AQ39" s="2">
        <v>0.29120000000000001</v>
      </c>
      <c r="AR39" s="2">
        <v>0.29120000000000001</v>
      </c>
      <c r="AS39" s="2">
        <v>0.29120000000000001</v>
      </c>
    </row>
    <row r="40" spans="1:45" x14ac:dyDescent="0.25">
      <c r="A40" s="4" t="s">
        <v>82</v>
      </c>
      <c r="B40" s="1" t="s">
        <v>94</v>
      </c>
      <c r="C40" s="1" t="s">
        <v>95</v>
      </c>
      <c r="D40">
        <v>2484</v>
      </c>
      <c r="E40">
        <v>1159</v>
      </c>
      <c r="F40">
        <v>1143</v>
      </c>
      <c r="G40" s="2">
        <v>1.8708142592038199</v>
      </c>
      <c r="H40" s="2">
        <v>4.2464557262267299E-4</v>
      </c>
      <c r="I40" s="2">
        <v>6.0991062801932195E-4</v>
      </c>
      <c r="J40" s="2">
        <v>1.9280058600575498E-2</v>
      </c>
      <c r="K40">
        <v>0.235614622906891</v>
      </c>
      <c r="L40">
        <v>2.0172003699264698</v>
      </c>
      <c r="M40" s="2">
        <v>3.1640642052867797E-2</v>
      </c>
      <c r="N40" s="2">
        <v>4.7258545789470301E-2</v>
      </c>
      <c r="O40" s="2">
        <v>1.29058272494542E-2</v>
      </c>
      <c r="P40" s="2">
        <v>3.2057354006462702E-2</v>
      </c>
      <c r="Q40" s="2">
        <v>1.90256072879991E-2</v>
      </c>
      <c r="R40">
        <v>0.13986599999999999</v>
      </c>
      <c r="S40">
        <v>441.40836005938201</v>
      </c>
      <c r="T40" s="2">
        <v>1.41056297498045E-96</v>
      </c>
      <c r="U40">
        <v>-39.057276385755998</v>
      </c>
      <c r="V40" s="2">
        <v>0</v>
      </c>
      <c r="W40">
        <v>-39.053614049977497</v>
      </c>
      <c r="X40" s="2">
        <v>0</v>
      </c>
      <c r="Y40">
        <v>-39.045800105944899</v>
      </c>
      <c r="Z40" s="2">
        <v>0</v>
      </c>
      <c r="AA40">
        <v>-38.999072795535</v>
      </c>
      <c r="AB40" s="2">
        <v>0</v>
      </c>
      <c r="AC40">
        <v>-39.000818232598697</v>
      </c>
      <c r="AD40" s="2">
        <v>0</v>
      </c>
      <c r="AE40">
        <v>-39.052690149978801</v>
      </c>
      <c r="AF40" s="2">
        <v>0</v>
      </c>
      <c r="AG40">
        <v>-51.432020751419302</v>
      </c>
      <c r="AH40" s="2">
        <v>0</v>
      </c>
      <c r="AI40">
        <v>-51.430070487140803</v>
      </c>
      <c r="AJ40" s="2">
        <v>0</v>
      </c>
      <c r="AK40">
        <v>-51.298130073090498</v>
      </c>
      <c r="AL40" s="2">
        <v>0</v>
      </c>
      <c r="AM40">
        <v>5.9820010827534201E-2</v>
      </c>
      <c r="AN40" s="2">
        <v>0.81573050262673097</v>
      </c>
      <c r="AO40">
        <v>3.9869784318701702E-2</v>
      </c>
      <c r="AP40" s="2">
        <v>0.72415809982961699</v>
      </c>
      <c r="AQ40" s="2">
        <v>3.4000000000000002E-2</v>
      </c>
      <c r="AR40" s="2">
        <v>3.4000000000000002E-2</v>
      </c>
      <c r="AS40" s="2">
        <v>3.4000000000000002E-2</v>
      </c>
    </row>
    <row r="41" spans="1:45" x14ac:dyDescent="0.25">
      <c r="A41" s="4" t="s">
        <v>83</v>
      </c>
      <c r="B41" s="1" t="s">
        <v>94</v>
      </c>
      <c r="C41" s="1" t="s">
        <v>95</v>
      </c>
      <c r="D41">
        <v>2484</v>
      </c>
      <c r="E41">
        <v>1017</v>
      </c>
      <c r="F41">
        <v>1119</v>
      </c>
      <c r="G41" s="2">
        <v>-0.311333128981861</v>
      </c>
      <c r="H41" s="2">
        <v>-1.50148799501815E-4</v>
      </c>
      <c r="I41" s="2">
        <v>6.7022141706924105E-5</v>
      </c>
      <c r="J41" s="2">
        <v>2.08638578296526E-2</v>
      </c>
      <c r="K41">
        <v>0.20165255641343299</v>
      </c>
      <c r="L41">
        <v>2.4382550720876699</v>
      </c>
      <c r="M41" s="2">
        <v>3.2130029402127999E-3</v>
      </c>
      <c r="N41" s="2">
        <v>4.6942924564105102E-3</v>
      </c>
      <c r="O41" s="2">
        <v>1.4277368171938001E-2</v>
      </c>
      <c r="P41" s="2">
        <v>3.1507169572731501E-3</v>
      </c>
      <c r="Q41" s="2">
        <v>2.1272028752760401E-2</v>
      </c>
      <c r="R41">
        <v>0.142899</v>
      </c>
      <c r="S41">
        <v>628.44223585014697</v>
      </c>
      <c r="T41" s="2">
        <v>3.4316452644544099E-137</v>
      </c>
      <c r="U41">
        <v>-20.9906354266097</v>
      </c>
      <c r="V41" s="2">
        <v>0</v>
      </c>
      <c r="W41">
        <v>-20.993788294388299</v>
      </c>
      <c r="X41" s="2">
        <v>0</v>
      </c>
      <c r="Y41">
        <v>-20.9931827660747</v>
      </c>
      <c r="Z41" s="2">
        <v>0</v>
      </c>
      <c r="AA41">
        <v>-20.994106816690199</v>
      </c>
      <c r="AB41" s="2">
        <v>0</v>
      </c>
      <c r="AC41">
        <v>-20.994746787854002</v>
      </c>
      <c r="AD41" s="2">
        <v>0</v>
      </c>
      <c r="AE41">
        <v>-6.4400010123991001</v>
      </c>
      <c r="AF41" s="2">
        <v>4.0287555499548497E-8</v>
      </c>
      <c r="AG41">
        <v>-50.383915050988797</v>
      </c>
      <c r="AH41" s="2">
        <v>0</v>
      </c>
      <c r="AI41">
        <v>-50.3776056263141</v>
      </c>
      <c r="AJ41" s="2">
        <v>0</v>
      </c>
      <c r="AK41">
        <v>-50.3933450026136</v>
      </c>
      <c r="AL41" s="2">
        <v>0</v>
      </c>
      <c r="AM41">
        <v>6.2558985578251597E-2</v>
      </c>
      <c r="AN41" s="2">
        <v>0.79870060780361696</v>
      </c>
      <c r="AO41">
        <v>4.7526804340364201E-2</v>
      </c>
      <c r="AP41" s="2">
        <v>0.608902795137654</v>
      </c>
      <c r="AQ41" s="2">
        <v>0.42380000000000001</v>
      </c>
      <c r="AR41" s="2">
        <v>0.42380000000000001</v>
      </c>
      <c r="AS41" s="2">
        <v>0.42380000000000001</v>
      </c>
    </row>
    <row r="42" spans="1:45" x14ac:dyDescent="0.25">
      <c r="A42" s="4" t="s">
        <v>84</v>
      </c>
      <c r="B42" s="1" t="s">
        <v>94</v>
      </c>
      <c r="C42" s="1" t="s">
        <v>95</v>
      </c>
      <c r="D42">
        <v>2484</v>
      </c>
      <c r="E42">
        <v>1177</v>
      </c>
      <c r="F42">
        <v>1121</v>
      </c>
      <c r="G42" s="2">
        <v>5.2797281842068102</v>
      </c>
      <c r="H42" s="2">
        <v>7.3993815098027905E-4</v>
      </c>
      <c r="I42" s="2">
        <v>9.4932689210950097E-4</v>
      </c>
      <c r="J42" s="2">
        <v>2.0499884255250799E-2</v>
      </c>
      <c r="K42">
        <v>0.22831193804645</v>
      </c>
      <c r="L42">
        <v>2.1534130803583098</v>
      </c>
      <c r="M42" s="2">
        <v>4.6318214597979197E-2</v>
      </c>
      <c r="N42" s="2">
        <v>7.00513997246522E-2</v>
      </c>
      <c r="O42" s="2">
        <v>1.35518618591631E-2</v>
      </c>
      <c r="P42" s="2">
        <v>4.7059122860943402E-2</v>
      </c>
      <c r="Q42" s="2">
        <v>2.0173068140574998E-2</v>
      </c>
      <c r="R42">
        <v>0.13970399999999999</v>
      </c>
      <c r="S42">
        <v>498.50055739451801</v>
      </c>
      <c r="T42" s="2">
        <v>5.64910112223622E-109</v>
      </c>
      <c r="U42">
        <v>-27.242440366425399</v>
      </c>
      <c r="V42" s="2">
        <v>0</v>
      </c>
      <c r="W42">
        <v>-27.253954156651702</v>
      </c>
      <c r="X42" s="2">
        <v>0</v>
      </c>
      <c r="Y42">
        <v>-27.250898027826501</v>
      </c>
      <c r="Z42" s="2">
        <v>0</v>
      </c>
      <c r="AA42">
        <v>-31.130873384857601</v>
      </c>
      <c r="AB42" s="2">
        <v>0</v>
      </c>
      <c r="AC42">
        <v>-31.139592386529401</v>
      </c>
      <c r="AD42" s="2">
        <v>0</v>
      </c>
      <c r="AE42">
        <v>-31.191001256327802</v>
      </c>
      <c r="AF42" s="2">
        <v>0</v>
      </c>
      <c r="AG42">
        <v>-49.345272054144402</v>
      </c>
      <c r="AH42" s="2">
        <v>0</v>
      </c>
      <c r="AI42">
        <v>-49.375698756845601</v>
      </c>
      <c r="AJ42" s="2">
        <v>0</v>
      </c>
      <c r="AK42">
        <v>-48.9827833887597</v>
      </c>
      <c r="AL42" s="2">
        <v>0</v>
      </c>
      <c r="AM42">
        <v>0.10814420476724</v>
      </c>
      <c r="AN42" s="2">
        <v>0.547071796512546</v>
      </c>
      <c r="AO42">
        <v>3.9521372300888501E-2</v>
      </c>
      <c r="AP42" s="2">
        <v>0.72955019058148696</v>
      </c>
      <c r="AQ42" s="2">
        <v>3.0000000000000001E-3</v>
      </c>
      <c r="AR42" s="2">
        <v>3.0000000000000001E-3</v>
      </c>
      <c r="AS42" s="2">
        <v>3.0000000000000001E-3</v>
      </c>
    </row>
    <row r="43" spans="1:45" x14ac:dyDescent="0.25">
      <c r="A43" s="4" t="s">
        <v>85</v>
      </c>
      <c r="B43" s="1" t="s">
        <v>94</v>
      </c>
      <c r="C43" s="1" t="s">
        <v>95</v>
      </c>
      <c r="D43">
        <v>2484</v>
      </c>
      <c r="E43">
        <v>1167</v>
      </c>
      <c r="F43">
        <v>1153</v>
      </c>
      <c r="G43" s="2">
        <v>2.6245431633255198</v>
      </c>
      <c r="H43" s="2">
        <v>5.1854351818758605E-4</v>
      </c>
      <c r="I43" s="2">
        <v>7.5837681159420499E-4</v>
      </c>
      <c r="J43" s="2">
        <v>2.1921785273412899E-2</v>
      </c>
      <c r="K43">
        <v>0.11820752248182601</v>
      </c>
      <c r="L43">
        <v>1.74020557824042</v>
      </c>
      <c r="M43" s="2">
        <v>3.4601630322398401E-2</v>
      </c>
      <c r="N43" s="2">
        <v>5.1250901796958903E-2</v>
      </c>
      <c r="O43" s="2">
        <v>1.47973359493004E-2</v>
      </c>
      <c r="P43" s="2">
        <v>3.49172770982853E-2</v>
      </c>
      <c r="Q43" s="2">
        <v>2.1719242581817601E-2</v>
      </c>
      <c r="R43">
        <v>0.139649</v>
      </c>
      <c r="S43">
        <v>317.08127537719503</v>
      </c>
      <c r="T43" s="2">
        <v>1.40176720233928E-69</v>
      </c>
      <c r="U43">
        <v>-7.7830022467335098</v>
      </c>
      <c r="V43" s="2">
        <v>8.3206703827803107E-12</v>
      </c>
      <c r="W43">
        <v>-7.7984489631101903</v>
      </c>
      <c r="X43" s="2">
        <v>2.08888652125922E-10</v>
      </c>
      <c r="Y43">
        <v>-7.7977802056632903</v>
      </c>
      <c r="Z43" s="2">
        <v>1.0347899007184399E-9</v>
      </c>
      <c r="AA43">
        <v>-7.6440804899516497</v>
      </c>
      <c r="AB43" s="2">
        <v>2.1245630718331501E-12</v>
      </c>
      <c r="AC43">
        <v>-7.64587360595851</v>
      </c>
      <c r="AD43" s="2">
        <v>4.2153859144311601E-12</v>
      </c>
      <c r="AE43">
        <v>-7.6651047632187002</v>
      </c>
      <c r="AF43" s="2">
        <v>1.4840062924429401E-10</v>
      </c>
      <c r="AG43">
        <v>-45.466237130260801</v>
      </c>
      <c r="AH43" s="2">
        <v>0</v>
      </c>
      <c r="AI43">
        <v>-45.459680253625898</v>
      </c>
      <c r="AJ43" s="2">
        <v>0</v>
      </c>
      <c r="AK43">
        <v>-45.4293190678152</v>
      </c>
      <c r="AL43" s="2">
        <v>0</v>
      </c>
      <c r="AM43">
        <v>5.3190806427565303E-2</v>
      </c>
      <c r="AN43" s="2">
        <v>0.85694835381824697</v>
      </c>
      <c r="AO43">
        <v>3.1616108768797398E-2</v>
      </c>
      <c r="AP43" s="2">
        <v>0.85005722398827299</v>
      </c>
      <c r="AQ43" s="2">
        <v>4.02E-2</v>
      </c>
      <c r="AR43" s="2">
        <v>4.02E-2</v>
      </c>
      <c r="AS43" s="2">
        <v>4.02E-2</v>
      </c>
    </row>
    <row r="44" spans="1:45" x14ac:dyDescent="0.25">
      <c r="A44" s="4" t="s">
        <v>86</v>
      </c>
      <c r="B44" s="1" t="s">
        <v>94</v>
      </c>
      <c r="C44" s="1" t="s">
        <v>95</v>
      </c>
      <c r="D44">
        <v>2484</v>
      </c>
      <c r="E44">
        <v>1216</v>
      </c>
      <c r="F44">
        <v>1147</v>
      </c>
      <c r="G44" s="2">
        <v>2.73467507931479</v>
      </c>
      <c r="H44" s="2">
        <v>5.3059998623661297E-4</v>
      </c>
      <c r="I44" s="2">
        <v>8.0733132045088501E-4</v>
      </c>
      <c r="J44" s="2">
        <v>2.35641529314655E-2</v>
      </c>
      <c r="K44">
        <v>0.191924751268957</v>
      </c>
      <c r="L44">
        <v>1.0003963952314101</v>
      </c>
      <c r="M44" s="2">
        <v>3.4267893192945903E-2</v>
      </c>
      <c r="N44" s="2">
        <v>5.1101973579097203E-2</v>
      </c>
      <c r="O44" s="2">
        <v>1.5798437201281001E-2</v>
      </c>
      <c r="P44" s="2">
        <v>3.4725106493459397E-2</v>
      </c>
      <c r="Q44" s="2">
        <v>2.32492107865227E-2</v>
      </c>
      <c r="R44">
        <v>0.13963400000000001</v>
      </c>
      <c r="S44">
        <v>117.898660034971</v>
      </c>
      <c r="T44" s="2">
        <v>2.50398233965535E-26</v>
      </c>
      <c r="U44">
        <v>-23.2604221908956</v>
      </c>
      <c r="V44" s="2">
        <v>0</v>
      </c>
      <c r="W44">
        <v>-23.274461114360999</v>
      </c>
      <c r="X44" s="2">
        <v>0</v>
      </c>
      <c r="Y44">
        <v>-23.3577459957251</v>
      </c>
      <c r="Z44" s="2">
        <v>0</v>
      </c>
      <c r="AA44">
        <v>-23.150172819286599</v>
      </c>
      <c r="AB44" s="2">
        <v>0</v>
      </c>
      <c r="AC44">
        <v>-23.154336581926302</v>
      </c>
      <c r="AD44" s="2">
        <v>0</v>
      </c>
      <c r="AE44">
        <v>-23.2019167103489</v>
      </c>
      <c r="AF44" s="2">
        <v>0</v>
      </c>
      <c r="AG44">
        <v>-48.029421261880799</v>
      </c>
      <c r="AH44" s="2">
        <v>0</v>
      </c>
      <c r="AI44">
        <v>-48.0429701438675</v>
      </c>
      <c r="AJ44" s="2">
        <v>0</v>
      </c>
      <c r="AK44">
        <v>-47.867752534798399</v>
      </c>
      <c r="AL44" s="2">
        <v>0</v>
      </c>
      <c r="AM44">
        <v>0.12823054421372301</v>
      </c>
      <c r="AN44" s="2">
        <v>0.46391587979954102</v>
      </c>
      <c r="AO44">
        <v>8.6876897651041701E-2</v>
      </c>
      <c r="AP44" s="2">
        <v>0.22513861409374999</v>
      </c>
      <c r="AQ44" s="2">
        <v>2.24E-2</v>
      </c>
      <c r="AR44" s="2">
        <v>2.24E-2</v>
      </c>
      <c r="AS44" s="2">
        <v>2.24E-2</v>
      </c>
    </row>
    <row r="45" spans="1:45" x14ac:dyDescent="0.25">
      <c r="A45" s="4" t="s">
        <v>87</v>
      </c>
      <c r="B45" s="1" t="s">
        <v>94</v>
      </c>
      <c r="C45" s="1" t="s">
        <v>95</v>
      </c>
      <c r="D45">
        <v>2484</v>
      </c>
      <c r="E45">
        <v>1133</v>
      </c>
      <c r="F45">
        <v>1222</v>
      </c>
      <c r="G45" s="2">
        <v>-0.12136719269094599</v>
      </c>
      <c r="H45" s="2">
        <v>-5.2087293852420801E-5</v>
      </c>
      <c r="I45" s="2">
        <v>3.4962882447665101E-4</v>
      </c>
      <c r="J45" s="2">
        <v>2.8393731578941098E-2</v>
      </c>
      <c r="K45">
        <v>0.20828753249684401</v>
      </c>
      <c r="L45">
        <v>0.62460843947281597</v>
      </c>
      <c r="M45" s="2">
        <v>1.2316071275548301E-2</v>
      </c>
      <c r="N45" s="2">
        <v>1.8232994230703299E-2</v>
      </c>
      <c r="O45" s="2">
        <v>1.9175612082841301E-2</v>
      </c>
      <c r="P45" s="2">
        <v>1.2788446817685799E-2</v>
      </c>
      <c r="Q45" s="2">
        <v>2.73394282715499E-2</v>
      </c>
      <c r="R45">
        <v>0.139984</v>
      </c>
      <c r="S45">
        <v>57.844957841183998</v>
      </c>
      <c r="T45" s="2">
        <v>2.7486978441832999E-13</v>
      </c>
      <c r="U45">
        <v>-10.3425466743714</v>
      </c>
      <c r="V45" s="2">
        <v>2.6619172168915199E-18</v>
      </c>
      <c r="W45">
        <v>-10.3739070547966</v>
      </c>
      <c r="X45" s="2">
        <v>3.8382023214695299E-16</v>
      </c>
      <c r="Y45">
        <v>-10.3755368026375</v>
      </c>
      <c r="Z45" s="2">
        <v>6.0195431368970703E-16</v>
      </c>
      <c r="AA45">
        <v>-10.326557201568701</v>
      </c>
      <c r="AB45" s="2">
        <v>1.9356273080968401E-18</v>
      </c>
      <c r="AC45">
        <v>-10.3260032867147</v>
      </c>
      <c r="AD45" s="2">
        <v>1.1939692441774101E-17</v>
      </c>
      <c r="AE45">
        <v>-10.3231262841093</v>
      </c>
      <c r="AF45" s="2">
        <v>5.2009212609658196E-15</v>
      </c>
      <c r="AG45">
        <v>-47.905321983787303</v>
      </c>
      <c r="AH45" s="2">
        <v>0</v>
      </c>
      <c r="AI45">
        <v>-47.897108646936303</v>
      </c>
      <c r="AJ45" s="2">
        <v>0</v>
      </c>
      <c r="AK45">
        <v>-47.915423826528901</v>
      </c>
      <c r="AL45" s="2">
        <v>0</v>
      </c>
      <c r="AM45">
        <v>0.118192173037521</v>
      </c>
      <c r="AN45" s="2">
        <v>0.50341335336258897</v>
      </c>
      <c r="AO45">
        <v>3.7393021101872002E-2</v>
      </c>
      <c r="AP45" s="2">
        <v>0.76248895913769499</v>
      </c>
      <c r="AQ45" s="2">
        <v>0.29120000000000001</v>
      </c>
      <c r="AR45" s="2">
        <v>0.29120000000000001</v>
      </c>
      <c r="AS45" s="2">
        <v>0.29120000000000001</v>
      </c>
    </row>
    <row r="46" spans="1:45" x14ac:dyDescent="0.25">
      <c r="A46" s="4" t="s">
        <v>88</v>
      </c>
      <c r="B46" s="1" t="s">
        <v>94</v>
      </c>
      <c r="C46" s="1" t="s">
        <v>95</v>
      </c>
      <c r="D46">
        <v>2484</v>
      </c>
      <c r="E46">
        <v>1121</v>
      </c>
      <c r="F46">
        <v>1189</v>
      </c>
      <c r="G46" s="2">
        <v>-0.73333137317738795</v>
      </c>
      <c r="H46" s="2">
        <v>-5.3196332422966698E-4</v>
      </c>
      <c r="I46" s="2">
        <v>-2.5837640901771298E-4</v>
      </c>
      <c r="J46" s="2">
        <v>2.34117330898303E-2</v>
      </c>
      <c r="K46">
        <v>0.17385027081572299</v>
      </c>
      <c r="L46">
        <v>1.7206584501405</v>
      </c>
      <c r="M46" s="2">
        <v>-1.1038415305189E-2</v>
      </c>
      <c r="N46" s="2">
        <v>-1.5827194809805802E-2</v>
      </c>
      <c r="O46" s="2">
        <v>1.6324839121689201E-2</v>
      </c>
      <c r="P46" s="2">
        <v>-1.09501250664927E-2</v>
      </c>
      <c r="Q46" s="2">
        <v>2.3595749587221101E-2</v>
      </c>
      <c r="R46">
        <v>0.139959</v>
      </c>
      <c r="S46">
        <v>316.83714606585397</v>
      </c>
      <c r="T46" s="2">
        <v>1.5837546419924199E-69</v>
      </c>
      <c r="U46">
        <v>-10.232513574723701</v>
      </c>
      <c r="V46" s="2">
        <v>4.9859314474673201E-18</v>
      </c>
      <c r="W46">
        <v>-10.230884308893</v>
      </c>
      <c r="X46" s="2">
        <v>7.5652622895176299E-16</v>
      </c>
      <c r="Y46">
        <v>-10.2291873793917</v>
      </c>
      <c r="Z46" s="2">
        <v>1.3181560670579001E-15</v>
      </c>
      <c r="AA46">
        <v>-10.2265005606647</v>
      </c>
      <c r="AB46" s="2">
        <v>3.1909957515966001E-18</v>
      </c>
      <c r="AC46">
        <v>-10.226935872706701</v>
      </c>
      <c r="AD46" s="2">
        <v>1.8567280905263099E-17</v>
      </c>
      <c r="AE46">
        <v>-10.231497247416099</v>
      </c>
      <c r="AF46" s="2">
        <v>6.89171960584178E-15</v>
      </c>
      <c r="AG46">
        <v>-48.664082229618302</v>
      </c>
      <c r="AH46" s="2">
        <v>0</v>
      </c>
      <c r="AI46">
        <v>-48.656207973041099</v>
      </c>
      <c r="AJ46" s="2">
        <v>0</v>
      </c>
      <c r="AK46">
        <v>-48.668777574498499</v>
      </c>
      <c r="AL46" s="2">
        <v>0</v>
      </c>
      <c r="AM46">
        <v>3.7464668321891603E-2</v>
      </c>
      <c r="AN46" s="2">
        <v>0.94606968944594705</v>
      </c>
      <c r="AO46">
        <v>3.1054236970475199E-2</v>
      </c>
      <c r="AP46" s="2">
        <v>0.85832004455183597</v>
      </c>
      <c r="AQ46" s="2">
        <v>0.49680000000000002</v>
      </c>
      <c r="AR46" s="2">
        <v>0.71699999999999997</v>
      </c>
      <c r="AS46" s="2">
        <v>0.71699999999999997</v>
      </c>
    </row>
    <row r="47" spans="1:45" x14ac:dyDescent="0.25">
      <c r="A47" s="4" t="s">
        <v>89</v>
      </c>
      <c r="B47" s="1" t="s">
        <v>94</v>
      </c>
      <c r="C47" s="1" t="s">
        <v>95</v>
      </c>
      <c r="D47">
        <v>2484</v>
      </c>
      <c r="E47">
        <v>1133</v>
      </c>
      <c r="F47">
        <v>1193</v>
      </c>
      <c r="G47" s="2">
        <v>-0.70993902217606397</v>
      </c>
      <c r="H47" s="2">
        <v>-4.9813036437640302E-4</v>
      </c>
      <c r="I47" s="2">
        <v>-1.7968397745571601E-4</v>
      </c>
      <c r="J47" s="2">
        <v>2.5261436030761499E-2</v>
      </c>
      <c r="K47">
        <v>0.17361638768425799</v>
      </c>
      <c r="L47">
        <v>1.2510434255841401</v>
      </c>
      <c r="M47" s="2">
        <v>-7.1144077649955596E-3</v>
      </c>
      <c r="N47" s="2">
        <v>-1.02567406752112E-2</v>
      </c>
      <c r="O47" s="2">
        <v>1.7518623424884101E-2</v>
      </c>
      <c r="P47" s="2">
        <v>-7.1081044565405697E-3</v>
      </c>
      <c r="Q47" s="2">
        <v>2.5278747457119801E-2</v>
      </c>
      <c r="R47">
        <v>0.13994799999999999</v>
      </c>
      <c r="S47">
        <v>173.17832216038701</v>
      </c>
      <c r="T47" s="2">
        <v>2.4820192772668501E-38</v>
      </c>
      <c r="U47">
        <v>-8.7082892329219508</v>
      </c>
      <c r="V47" s="2">
        <v>3.6493276160779901E-14</v>
      </c>
      <c r="W47">
        <v>-8.7080338069496293</v>
      </c>
      <c r="X47" s="2">
        <v>1.6734386173755899E-12</v>
      </c>
      <c r="Y47">
        <v>-8.7289151371484905</v>
      </c>
      <c r="Z47" s="2">
        <v>5.4917494960776804E-12</v>
      </c>
      <c r="AA47">
        <v>-8.7078961873612108</v>
      </c>
      <c r="AB47" s="2">
        <v>7.9454377656955201E-15</v>
      </c>
      <c r="AC47">
        <v>-8.7080232111137708</v>
      </c>
      <c r="AD47" s="2">
        <v>2.2926223897271101E-14</v>
      </c>
      <c r="AE47">
        <v>-8.7117808918425208</v>
      </c>
      <c r="AF47" s="2">
        <v>1.6762334523956899E-12</v>
      </c>
      <c r="AG47">
        <v>-47.7404376715712</v>
      </c>
      <c r="AH47" s="2">
        <v>0</v>
      </c>
      <c r="AI47">
        <v>-47.731061839090003</v>
      </c>
      <c r="AJ47" s="2">
        <v>0</v>
      </c>
      <c r="AK47">
        <v>-47.749621333545399</v>
      </c>
      <c r="AL47" s="2">
        <v>0</v>
      </c>
      <c r="AM47">
        <v>5.2310782007461802E-2</v>
      </c>
      <c r="AN47" s="2">
        <v>0.86238993504190198</v>
      </c>
      <c r="AO47">
        <v>5.0181809770904598E-2</v>
      </c>
      <c r="AP47" s="2">
        <v>0.57206623039675597</v>
      </c>
      <c r="AQ47" s="2">
        <v>0.50600000000000001</v>
      </c>
      <c r="AR47" s="2">
        <v>0.62580000000000002</v>
      </c>
      <c r="AS47" s="2">
        <v>0.62580000000000002</v>
      </c>
    </row>
    <row r="48" spans="1:45" x14ac:dyDescent="0.25">
      <c r="A48" s="4" t="s">
        <v>90</v>
      </c>
      <c r="B48" s="1" t="s">
        <v>94</v>
      </c>
      <c r="C48" s="1" t="s">
        <v>95</v>
      </c>
      <c r="D48">
        <v>2484</v>
      </c>
      <c r="E48">
        <v>1144</v>
      </c>
      <c r="F48">
        <v>1173</v>
      </c>
      <c r="G48" s="2">
        <v>-3.7394696356167802E-3</v>
      </c>
      <c r="H48" s="2">
        <v>-1.50824319899989E-6</v>
      </c>
      <c r="I48" s="2">
        <v>2.3692069243156199E-4</v>
      </c>
      <c r="J48" s="2">
        <v>2.1865056314339298E-2</v>
      </c>
      <c r="K48">
        <v>0.208015506303529</v>
      </c>
      <c r="L48">
        <v>2.1783355316350699</v>
      </c>
      <c r="M48" s="2">
        <v>1.0837767476056101E-2</v>
      </c>
      <c r="N48" s="2">
        <v>1.5867799954686099E-2</v>
      </c>
      <c r="O48" s="2">
        <v>1.4930909962826601E-2</v>
      </c>
      <c r="P48" s="2">
        <v>1.09041025432236E-2</v>
      </c>
      <c r="Q48" s="2">
        <v>2.1727665481172199E-2</v>
      </c>
      <c r="R48">
        <v>0.14000000000000001</v>
      </c>
      <c r="S48">
        <v>505.954934856286</v>
      </c>
      <c r="T48" s="2">
        <v>1.35919525616419E-110</v>
      </c>
      <c r="U48">
        <v>-35.136442414562197</v>
      </c>
      <c r="V48" s="2">
        <v>0</v>
      </c>
      <c r="W48">
        <v>-35.1412645558365</v>
      </c>
      <c r="X48" s="2">
        <v>0</v>
      </c>
      <c r="Y48">
        <v>-35.145265611232503</v>
      </c>
      <c r="Z48" s="2">
        <v>0</v>
      </c>
      <c r="AA48">
        <v>-35.137405573624598</v>
      </c>
      <c r="AB48" s="2">
        <v>0</v>
      </c>
      <c r="AC48">
        <v>-35.139018194140696</v>
      </c>
      <c r="AD48" s="2">
        <v>0</v>
      </c>
      <c r="AE48">
        <v>-35.022324405267398</v>
      </c>
      <c r="AF48" s="2">
        <v>0</v>
      </c>
      <c r="AG48">
        <v>-46.6353319210248</v>
      </c>
      <c r="AH48" s="2">
        <v>0</v>
      </c>
      <c r="AI48">
        <v>-46.6309759984957</v>
      </c>
      <c r="AJ48" s="2">
        <v>0</v>
      </c>
      <c r="AK48">
        <v>-46.642882721273502</v>
      </c>
      <c r="AL48" s="2">
        <v>0</v>
      </c>
      <c r="AM48">
        <v>0.123409390295267</v>
      </c>
      <c r="AN48" s="2">
        <v>0.48259451199236603</v>
      </c>
      <c r="AO48">
        <v>5.9362161430065397E-2</v>
      </c>
      <c r="AP48" s="2">
        <v>0.45525406283921499</v>
      </c>
      <c r="AQ48" s="2">
        <v>0.31659999999999999</v>
      </c>
      <c r="AR48" s="2">
        <v>0.31659999999999999</v>
      </c>
      <c r="AS48" s="2">
        <v>0.31659999999999999</v>
      </c>
    </row>
    <row r="49" spans="1:45" x14ac:dyDescent="0.25">
      <c r="A49" s="4" t="s">
        <v>91</v>
      </c>
      <c r="B49" s="1" t="s">
        <v>94</v>
      </c>
      <c r="C49" s="1" t="s">
        <v>95</v>
      </c>
      <c r="D49">
        <v>2484</v>
      </c>
      <c r="E49">
        <v>1104</v>
      </c>
      <c r="F49">
        <v>1178</v>
      </c>
      <c r="G49" s="2">
        <v>-0.22569010925387401</v>
      </c>
      <c r="H49" s="2">
        <v>-1.02966964995566E-4</v>
      </c>
      <c r="I49" s="2">
        <v>1.7671457326892101E-4</v>
      </c>
      <c r="J49" s="2">
        <v>2.36624834374577E-2</v>
      </c>
      <c r="K49">
        <v>9.38721685648327E-2</v>
      </c>
      <c r="L49">
        <v>1.3500107250953099</v>
      </c>
      <c r="M49" s="2">
        <v>7.4696366949765104E-3</v>
      </c>
      <c r="N49" s="2">
        <v>1.08187298255934E-2</v>
      </c>
      <c r="O49" s="2">
        <v>1.6334133130016401E-2</v>
      </c>
      <c r="P49" s="2">
        <v>7.45028909067865E-3</v>
      </c>
      <c r="Q49" s="2">
        <v>2.37191565479003E-2</v>
      </c>
      <c r="R49">
        <v>0.139795</v>
      </c>
      <c r="S49">
        <v>190.84453439535099</v>
      </c>
      <c r="T49" s="2">
        <v>3.6193943603664397E-42</v>
      </c>
      <c r="U49">
        <v>-48.071823871019198</v>
      </c>
      <c r="V49" s="2">
        <v>0</v>
      </c>
      <c r="W49">
        <v>-48.062186610296401</v>
      </c>
      <c r="X49" s="2">
        <v>0</v>
      </c>
      <c r="Y49">
        <v>-48.054787926507203</v>
      </c>
      <c r="Z49" s="2">
        <v>0</v>
      </c>
      <c r="AA49">
        <v>-48.078921116925798</v>
      </c>
      <c r="AB49" s="2">
        <v>0</v>
      </c>
      <c r="AC49">
        <v>-48.0786934564454</v>
      </c>
      <c r="AD49" s="2">
        <v>0</v>
      </c>
      <c r="AE49">
        <v>-48.062649992659999</v>
      </c>
      <c r="AF49" s="2">
        <v>0</v>
      </c>
      <c r="AG49">
        <v>-48.047862943589102</v>
      </c>
      <c r="AH49" s="2">
        <v>0</v>
      </c>
      <c r="AI49">
        <v>-48.038073040544198</v>
      </c>
      <c r="AJ49" s="2">
        <v>0</v>
      </c>
      <c r="AK49">
        <v>-48.0557733650773</v>
      </c>
      <c r="AL49" s="2">
        <v>0</v>
      </c>
      <c r="AM49">
        <v>4.2306405158448898E-2</v>
      </c>
      <c r="AN49" s="2">
        <v>0.92107552689750605</v>
      </c>
      <c r="AO49">
        <v>4.2905788319988702E-2</v>
      </c>
      <c r="AP49" s="2">
        <v>0.67741317520016997</v>
      </c>
      <c r="AQ49" s="2">
        <v>0.35720000000000002</v>
      </c>
      <c r="AR49" s="2">
        <v>0.35720000000000002</v>
      </c>
      <c r="AS49" s="2">
        <v>0.35720000000000002</v>
      </c>
    </row>
    <row r="50" spans="1:45" x14ac:dyDescent="0.25">
      <c r="A50" s="4" t="s">
        <v>92</v>
      </c>
      <c r="B50" s="1" t="s">
        <v>94</v>
      </c>
      <c r="C50" s="1" t="s">
        <v>95</v>
      </c>
      <c r="D50">
        <v>2484</v>
      </c>
      <c r="E50">
        <v>1141</v>
      </c>
      <c r="F50">
        <v>1124</v>
      </c>
      <c r="G50" s="2">
        <v>0.79821868233956805</v>
      </c>
      <c r="H50" s="2">
        <v>2.3625840139307499E-4</v>
      </c>
      <c r="I50" s="2">
        <v>4.7135346215780902E-4</v>
      </c>
      <c r="J50" s="2">
        <v>2.1706239909118501E-2</v>
      </c>
      <c r="K50">
        <v>0.146464064592597</v>
      </c>
      <c r="L50">
        <v>1.4681455114491699</v>
      </c>
      <c r="M50" s="2">
        <v>2.1719485765341998E-2</v>
      </c>
      <c r="N50" s="2">
        <v>3.1850836072652197E-2</v>
      </c>
      <c r="O50" s="2">
        <v>1.47987783140966E-2</v>
      </c>
      <c r="P50" s="2">
        <v>2.1425363396977801E-2</v>
      </c>
      <c r="Q50" s="2">
        <v>2.1999788448129599E-2</v>
      </c>
      <c r="R50">
        <v>0.13988900000000001</v>
      </c>
      <c r="S50">
        <v>230.331098624655</v>
      </c>
      <c r="T50" s="2">
        <v>9.6435609191589699E-51</v>
      </c>
      <c r="U50">
        <v>-15.2724884860654</v>
      </c>
      <c r="V50" s="2">
        <v>4.6962076059743097E-28</v>
      </c>
      <c r="W50">
        <v>-15.3063812433547</v>
      </c>
      <c r="X50" s="2">
        <v>1.61118881025753E-22</v>
      </c>
      <c r="Y50">
        <v>-15.336080975348899</v>
      </c>
      <c r="Z50" s="2">
        <v>3.7562387844502497E-24</v>
      </c>
      <c r="AA50">
        <v>-15.219573225803</v>
      </c>
      <c r="AB50" s="2">
        <v>6.5094468757346601E-27</v>
      </c>
      <c r="AC50">
        <v>-15.2248172095667</v>
      </c>
      <c r="AD50" s="2">
        <v>1.6852648981546402E-24</v>
      </c>
      <c r="AE50">
        <v>-15.2586349505127</v>
      </c>
      <c r="AF50" s="2">
        <v>0</v>
      </c>
      <c r="AG50">
        <v>-48.582567795400898</v>
      </c>
      <c r="AH50" s="2">
        <v>0</v>
      </c>
      <c r="AI50">
        <v>-48.630420699819403</v>
      </c>
      <c r="AJ50" s="2">
        <v>0</v>
      </c>
      <c r="AK50">
        <v>-48.527148348128698</v>
      </c>
      <c r="AL50" s="2">
        <v>0</v>
      </c>
      <c r="AM50">
        <v>0.152952739733384</v>
      </c>
      <c r="AN50" s="2">
        <v>0.38145017936492798</v>
      </c>
      <c r="AO50">
        <v>6.4742400090850694E-2</v>
      </c>
      <c r="AP50" s="2">
        <v>0.39757599909149299</v>
      </c>
      <c r="AQ50" s="2">
        <v>0.10580000000000001</v>
      </c>
      <c r="AR50" s="2">
        <v>0.10580000000000001</v>
      </c>
      <c r="AS50" s="2">
        <v>0.10580000000000001</v>
      </c>
    </row>
    <row r="51" spans="1:45" x14ac:dyDescent="0.25">
      <c r="A51" s="4" t="s">
        <v>93</v>
      </c>
      <c r="B51" s="1" t="s">
        <v>94</v>
      </c>
      <c r="C51" s="1" t="s">
        <v>95</v>
      </c>
      <c r="D51">
        <v>2484</v>
      </c>
      <c r="E51">
        <v>1128</v>
      </c>
      <c r="F51">
        <v>1200</v>
      </c>
      <c r="G51" s="2">
        <v>0.607893562761327</v>
      </c>
      <c r="H51" s="2">
        <v>1.91211908398659E-4</v>
      </c>
      <c r="I51" s="2">
        <v>4.3859943639291602E-4</v>
      </c>
      <c r="J51" s="2">
        <v>2.2293596976142999E-2</v>
      </c>
      <c r="K51">
        <v>0.32202755908195502</v>
      </c>
      <c r="L51">
        <v>2.1048452513741198</v>
      </c>
      <c r="M51" s="2">
        <v>1.9677746414725798E-2</v>
      </c>
      <c r="N51" s="2">
        <v>2.95995871339692E-2</v>
      </c>
      <c r="O51" s="2">
        <v>1.4817755207455799E-2</v>
      </c>
      <c r="P51" s="2">
        <v>2.0573135225236398E-2</v>
      </c>
      <c r="Q51" s="2">
        <v>2.1319037258594301E-2</v>
      </c>
      <c r="R51">
        <v>0.14000000000000001</v>
      </c>
      <c r="S51">
        <v>498.53196822777699</v>
      </c>
      <c r="T51" s="2">
        <v>5.5610727064195703E-109</v>
      </c>
      <c r="U51">
        <v>-7.9344448076183296</v>
      </c>
      <c r="V51" s="2">
        <v>3.44348288183093E-12</v>
      </c>
      <c r="W51">
        <v>-7.9332966240305902</v>
      </c>
      <c r="X51" s="2">
        <v>1.01912152812482E-10</v>
      </c>
      <c r="Y51">
        <v>-7.9655184350663797</v>
      </c>
      <c r="Z51" s="2">
        <v>4.05700966369785E-10</v>
      </c>
      <c r="AA51">
        <v>-7.9025420539098796</v>
      </c>
      <c r="AB51" s="2">
        <v>5.4757825306329697E-13</v>
      </c>
      <c r="AC51">
        <v>-7.9042161666967701</v>
      </c>
      <c r="AD51" s="2">
        <v>1.1774523880506599E-12</v>
      </c>
      <c r="AE51">
        <v>-7.9245334282063196</v>
      </c>
      <c r="AF51" s="2">
        <v>4.70336127932682E-11</v>
      </c>
      <c r="AG51">
        <v>-46.811547195887997</v>
      </c>
      <c r="AH51" s="2">
        <v>0</v>
      </c>
      <c r="AI51">
        <v>-46.8027206054307</v>
      </c>
      <c r="AJ51" s="2">
        <v>0</v>
      </c>
      <c r="AK51">
        <v>-46.828933366002602</v>
      </c>
      <c r="AL51" s="2">
        <v>0</v>
      </c>
      <c r="AM51">
        <v>7.0232604086678599E-2</v>
      </c>
      <c r="AN51" s="2">
        <v>0.75098899013464104</v>
      </c>
      <c r="AO51">
        <v>7.0126694462166794E-2</v>
      </c>
      <c r="AP51" s="2">
        <v>0.346289613372463</v>
      </c>
      <c r="AQ51" s="2">
        <v>0.20660000000000001</v>
      </c>
      <c r="AR51" s="2">
        <v>0.20660000000000001</v>
      </c>
      <c r="AS51" s="2">
        <v>0.20660000000000001</v>
      </c>
    </row>
  </sheetData>
  <phoneticPr fontId="2" type="noConversion"/>
  <conditionalFormatting sqref="AQ2:AS51">
    <cfRule type="cellIs" dxfId="9" priority="6" operator="lessThanOrEqual">
      <formula>0.1</formula>
    </cfRule>
  </conditionalFormatting>
  <conditionalFormatting sqref="T2:T51">
    <cfRule type="cellIs" dxfId="8" priority="5" operator="lessThanOrEqual">
      <formula>0.1</formula>
    </cfRule>
  </conditionalFormatting>
  <conditionalFormatting sqref="V2:V51">
    <cfRule type="cellIs" dxfId="7" priority="4" operator="lessThanOrEqual">
      <formula>0.1</formula>
    </cfRule>
  </conditionalFormatting>
  <conditionalFormatting sqref="X2:X51">
    <cfRule type="cellIs" dxfId="6" priority="3" operator="lessThanOrEqual">
      <formula>0.1</formula>
    </cfRule>
  </conditionalFormatting>
  <conditionalFormatting sqref="Z2:Z51">
    <cfRule type="cellIs" dxfId="5" priority="2" operator="lessThanOrEqual">
      <formula>0.1</formula>
    </cfRule>
  </conditionalFormatting>
  <conditionalFormatting sqref="AN2:AN51">
    <cfRule type="cellIs" dxfId="4" priority="1" operator="lessThanOrEqual">
      <formula>0.1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1"/>
  <sheetViews>
    <sheetView tabSelected="1" topLeftCell="A16" workbookViewId="0">
      <selection activeCell="J19" sqref="J19"/>
    </sheetView>
  </sheetViews>
  <sheetFormatPr defaultRowHeight="15.75" x14ac:dyDescent="0.25"/>
  <sheetData>
    <row r="1" spans="1:45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</row>
    <row r="2" spans="1:45" x14ac:dyDescent="0.25">
      <c r="A2" s="4" t="s">
        <v>44</v>
      </c>
      <c r="B2" s="1" t="s">
        <v>94</v>
      </c>
      <c r="C2" s="1" t="s">
        <v>96</v>
      </c>
      <c r="D2">
        <v>2236</v>
      </c>
      <c r="E2">
        <v>1071</v>
      </c>
      <c r="F2">
        <v>1018</v>
      </c>
      <c r="G2" s="2">
        <v>2.3371983735897501</v>
      </c>
      <c r="H2" s="2">
        <v>5.3911290989305805E-4</v>
      </c>
      <c r="I2" s="2">
        <v>6.9802638640429401E-4</v>
      </c>
      <c r="J2" s="2">
        <v>1.7847334328175601E-2</v>
      </c>
      <c r="K2">
        <v>0.150336823674484</v>
      </c>
      <c r="L2">
        <v>2.1104498637373701</v>
      </c>
      <c r="M2" s="2">
        <v>3.9119709091061099E-2</v>
      </c>
      <c r="N2" s="2">
        <v>5.8159199848204897E-2</v>
      </c>
      <c r="O2" s="2">
        <v>1.2001994322929799E-2</v>
      </c>
      <c r="P2" s="2">
        <v>3.9242476988714803E-2</v>
      </c>
      <c r="Q2" s="2">
        <v>1.7787521073275501E-2</v>
      </c>
      <c r="R2">
        <v>0.13966400000000001</v>
      </c>
      <c r="S2">
        <v>420.47128102655103</v>
      </c>
      <c r="T2" s="2">
        <v>4.9638817332854901E-92</v>
      </c>
      <c r="U2">
        <v>-22.971569892715699</v>
      </c>
      <c r="V2" s="2">
        <v>0</v>
      </c>
      <c r="W2">
        <v>-22.966584668579301</v>
      </c>
      <c r="X2" s="2">
        <v>0</v>
      </c>
      <c r="Y2">
        <v>-22.970957765081302</v>
      </c>
      <c r="Z2" s="2">
        <v>0</v>
      </c>
      <c r="AA2">
        <v>-22.808449935014998</v>
      </c>
      <c r="AB2" s="2">
        <v>0</v>
      </c>
      <c r="AC2">
        <v>-22.808710959548101</v>
      </c>
      <c r="AD2" s="2">
        <v>0</v>
      </c>
      <c r="AE2">
        <v>-22.8089518841795</v>
      </c>
      <c r="AF2" s="2">
        <v>0</v>
      </c>
      <c r="AG2">
        <v>-50.9048607044978</v>
      </c>
      <c r="AH2" s="2">
        <v>0</v>
      </c>
      <c r="AI2">
        <v>-50.892296561492799</v>
      </c>
      <c r="AJ2" s="2">
        <v>0</v>
      </c>
      <c r="AK2">
        <v>-50.3544865793817</v>
      </c>
      <c r="AL2" s="2">
        <v>0</v>
      </c>
      <c r="AM2">
        <v>4.5775248580599497E-2</v>
      </c>
      <c r="AN2" s="2">
        <v>0.90180417455222495</v>
      </c>
      <c r="AO2">
        <v>3.6318617169179099E-2</v>
      </c>
      <c r="AP2" s="2">
        <v>0.77911663904841899</v>
      </c>
      <c r="AQ2" s="2">
        <v>3.0000000000000001E-3</v>
      </c>
      <c r="AR2" s="2">
        <v>3.0000000000000001E-3</v>
      </c>
      <c r="AS2" s="2">
        <v>3.0000000000000001E-3</v>
      </c>
    </row>
    <row r="3" spans="1:45" x14ac:dyDescent="0.25">
      <c r="A3" s="4" t="s">
        <v>45</v>
      </c>
      <c r="B3" s="1" t="s">
        <v>94</v>
      </c>
      <c r="C3" s="1" t="s">
        <v>96</v>
      </c>
      <c r="D3">
        <v>2236</v>
      </c>
      <c r="E3">
        <v>1018</v>
      </c>
      <c r="F3">
        <v>914</v>
      </c>
      <c r="G3" s="2">
        <v>1.3546787998157299</v>
      </c>
      <c r="H3" s="2">
        <v>3.8308065873238201E-4</v>
      </c>
      <c r="I3" s="2">
        <v>4.3870259391771E-4</v>
      </c>
      <c r="J3" s="2">
        <v>1.0570379672600201E-2</v>
      </c>
      <c r="K3">
        <v>0.57729803547230996</v>
      </c>
      <c r="L3">
        <v>7.8753652095804503</v>
      </c>
      <c r="M3" s="2">
        <v>4.1512295706517897E-2</v>
      </c>
      <c r="N3" s="2">
        <v>6.2911776026441601E-2</v>
      </c>
      <c r="O3" s="2">
        <v>6.9732985082685498E-3</v>
      </c>
      <c r="P3" s="2">
        <v>4.0222507741070002E-2</v>
      </c>
      <c r="Q3" s="2">
        <v>1.09068931440534E-2</v>
      </c>
      <c r="R3">
        <v>0.13103899999999999</v>
      </c>
      <c r="S3">
        <v>5872.6344442798199</v>
      </c>
      <c r="T3" s="2">
        <v>0</v>
      </c>
      <c r="U3">
        <v>-13.174043636918499</v>
      </c>
      <c r="V3" s="2">
        <v>1.23368834304236E-24</v>
      </c>
      <c r="W3">
        <v>-13.171368664607201</v>
      </c>
      <c r="X3" s="2">
        <v>8.3066994048720496E-21</v>
      </c>
      <c r="Y3">
        <v>-13.226969884900999</v>
      </c>
      <c r="Z3" s="2">
        <v>1.24849003725682E-21</v>
      </c>
      <c r="AA3">
        <v>-12.8279565750111</v>
      </c>
      <c r="AB3" s="2">
        <v>2.1529606021719699E-23</v>
      </c>
      <c r="AC3">
        <v>-12.837425901741399</v>
      </c>
      <c r="AD3" s="2">
        <v>6.7295299709206105E-22</v>
      </c>
      <c r="AE3">
        <v>-13.0179974523402</v>
      </c>
      <c r="AF3" s="2">
        <v>3.19413982975E-17</v>
      </c>
      <c r="AG3">
        <v>-50.897826781761196</v>
      </c>
      <c r="AH3" s="2">
        <v>0</v>
      </c>
      <c r="AI3">
        <v>-50.884904994100701</v>
      </c>
      <c r="AJ3" s="2">
        <v>0</v>
      </c>
      <c r="AK3">
        <v>-50.199615788863099</v>
      </c>
      <c r="AL3" s="2">
        <v>0</v>
      </c>
      <c r="AM3">
        <v>5.3878457201315198E-2</v>
      </c>
      <c r="AN3" s="2">
        <v>0.85267280496591602</v>
      </c>
      <c r="AO3">
        <v>5.0814309772507997E-2</v>
      </c>
      <c r="AP3" s="2">
        <v>0.56344123037489102</v>
      </c>
      <c r="AQ3" s="2">
        <v>1.8E-3</v>
      </c>
      <c r="AR3" s="2">
        <v>1.8E-3</v>
      </c>
      <c r="AS3" s="2">
        <v>1.8E-3</v>
      </c>
    </row>
    <row r="4" spans="1:45" x14ac:dyDescent="0.25">
      <c r="A4" s="4" t="s">
        <v>46</v>
      </c>
      <c r="B4" s="1" t="s">
        <v>94</v>
      </c>
      <c r="C4" s="1" t="s">
        <v>96</v>
      </c>
      <c r="D4">
        <v>2236</v>
      </c>
      <c r="E4">
        <v>1049</v>
      </c>
      <c r="F4">
        <v>1069</v>
      </c>
      <c r="G4" s="2">
        <v>0.19751463631126201</v>
      </c>
      <c r="H4" s="2">
        <v>8.0615177948661896E-5</v>
      </c>
      <c r="I4" s="2">
        <v>2.9731484794275499E-4</v>
      </c>
      <c r="J4" s="2">
        <v>2.0836660365402899E-2</v>
      </c>
      <c r="K4">
        <v>0.14768397714025999</v>
      </c>
      <c r="L4">
        <v>2.2491083461156798</v>
      </c>
      <c r="M4" s="2">
        <v>1.4272025779477299E-2</v>
      </c>
      <c r="N4" s="2">
        <v>2.0820716398727498E-2</v>
      </c>
      <c r="O4" s="2">
        <v>1.42797607079902E-2</v>
      </c>
      <c r="P4" s="2">
        <v>1.43962248660362E-2</v>
      </c>
      <c r="Q4" s="2">
        <v>2.0652278684822799E-2</v>
      </c>
      <c r="R4">
        <v>0.13992099999999999</v>
      </c>
      <c r="S4">
        <v>476.17476225228501</v>
      </c>
      <c r="T4" s="2">
        <v>3.9807432386381703E-104</v>
      </c>
      <c r="U4">
        <v>-8.1365945033880394</v>
      </c>
      <c r="V4" s="2">
        <v>1.05516267877837E-12</v>
      </c>
      <c r="W4">
        <v>-8.1411429137888494</v>
      </c>
      <c r="X4" s="2">
        <v>3.37097561140739E-11</v>
      </c>
      <c r="Y4">
        <v>-8.1981176762244594</v>
      </c>
      <c r="Z4" s="2">
        <v>1.09930903236798E-10</v>
      </c>
      <c r="AA4">
        <v>-8.1142316740734994</v>
      </c>
      <c r="AB4" s="2">
        <v>1.79963737071062E-13</v>
      </c>
      <c r="AC4">
        <v>-8.1132615588275403</v>
      </c>
      <c r="AD4" s="2">
        <v>4.2035143809043499E-13</v>
      </c>
      <c r="AE4">
        <v>-7.9522755246288002</v>
      </c>
      <c r="AF4" s="2">
        <v>4.1647608041706597E-11</v>
      </c>
      <c r="AG4">
        <v>-45.544933292257603</v>
      </c>
      <c r="AH4" s="2">
        <v>0</v>
      </c>
      <c r="AI4">
        <v>-45.537089440445399</v>
      </c>
      <c r="AJ4" s="2">
        <v>0</v>
      </c>
      <c r="AK4">
        <v>-45.549360299466798</v>
      </c>
      <c r="AL4" s="2">
        <v>0</v>
      </c>
      <c r="AM4">
        <v>6.7270095320224405E-2</v>
      </c>
      <c r="AN4" s="2">
        <v>0.76940873376026298</v>
      </c>
      <c r="AO4">
        <v>6.0325452728453299E-2</v>
      </c>
      <c r="AP4" s="2">
        <v>0.44428855729942102</v>
      </c>
      <c r="AQ4" s="2">
        <v>0.25280000000000002</v>
      </c>
      <c r="AR4" s="2">
        <v>0.25280000000000002</v>
      </c>
      <c r="AS4" s="2">
        <v>0.25280000000000002</v>
      </c>
    </row>
    <row r="5" spans="1:45" x14ac:dyDescent="0.25">
      <c r="A5" s="4" t="s">
        <v>47</v>
      </c>
      <c r="B5" s="1" t="s">
        <v>94</v>
      </c>
      <c r="C5" s="1" t="s">
        <v>96</v>
      </c>
      <c r="D5">
        <v>2236</v>
      </c>
      <c r="E5">
        <v>1012</v>
      </c>
      <c r="F5">
        <v>1008</v>
      </c>
      <c r="G5" s="2">
        <v>1.3078050155916101</v>
      </c>
      <c r="H5" s="2">
        <v>3.7408464948862603E-4</v>
      </c>
      <c r="I5" s="2">
        <v>5.0518649373881895E-4</v>
      </c>
      <c r="J5" s="2">
        <v>1.6208504098388799E-2</v>
      </c>
      <c r="K5">
        <v>0.15908418605021599</v>
      </c>
      <c r="L5">
        <v>3.0151515734893199</v>
      </c>
      <c r="M5" s="2">
        <v>3.1174961930190301E-2</v>
      </c>
      <c r="N5" s="2">
        <v>4.5900272230801301E-2</v>
      </c>
      <c r="O5" s="2">
        <v>1.10061764165271E-2</v>
      </c>
      <c r="P5" s="2">
        <v>3.0818367362663301E-2</v>
      </c>
      <c r="Q5" s="2">
        <v>1.63923834054511E-2</v>
      </c>
      <c r="R5">
        <v>0.138848</v>
      </c>
      <c r="S5">
        <v>851.12559342599695</v>
      </c>
      <c r="T5" s="2">
        <v>1.5150455293714401E-185</v>
      </c>
      <c r="U5">
        <v>-46.371628749328202</v>
      </c>
      <c r="V5" s="2">
        <v>0</v>
      </c>
      <c r="W5">
        <v>-46.374740453567298</v>
      </c>
      <c r="X5" s="2">
        <v>0</v>
      </c>
      <c r="Y5">
        <v>-46.364804501082403</v>
      </c>
      <c r="Z5" s="2">
        <v>0</v>
      </c>
      <c r="AA5">
        <v>-46.337814403114898</v>
      </c>
      <c r="AB5" s="2">
        <v>0</v>
      </c>
      <c r="AC5">
        <v>-46.3384036197561</v>
      </c>
      <c r="AD5" s="2">
        <v>0</v>
      </c>
      <c r="AE5">
        <v>-46.3372767017716</v>
      </c>
      <c r="AF5" s="2">
        <v>0</v>
      </c>
      <c r="AG5">
        <v>-46.9270364167567</v>
      </c>
      <c r="AH5" s="2">
        <v>0</v>
      </c>
      <c r="AI5">
        <v>-46.973061380830899</v>
      </c>
      <c r="AJ5" s="2">
        <v>0</v>
      </c>
      <c r="AK5">
        <v>-46.772626826596998</v>
      </c>
      <c r="AL5" s="2">
        <v>0</v>
      </c>
      <c r="AM5">
        <v>0.12276262287057101</v>
      </c>
      <c r="AN5" s="2">
        <v>0.48514754130037602</v>
      </c>
      <c r="AO5">
        <v>2.71630364667086E-2</v>
      </c>
      <c r="AP5" s="2">
        <v>0.91041070592546003</v>
      </c>
      <c r="AQ5" s="2">
        <v>2.9600000000000001E-2</v>
      </c>
      <c r="AR5" s="2">
        <v>2.9600000000000001E-2</v>
      </c>
      <c r="AS5" s="2">
        <v>2.9600000000000001E-2</v>
      </c>
    </row>
    <row r="6" spans="1:45" x14ac:dyDescent="0.25">
      <c r="A6" s="4" t="s">
        <v>48</v>
      </c>
      <c r="B6" s="1" t="s">
        <v>94</v>
      </c>
      <c r="C6" s="1" t="s">
        <v>96</v>
      </c>
      <c r="D6">
        <v>2236</v>
      </c>
      <c r="E6">
        <v>1040</v>
      </c>
      <c r="F6">
        <v>1012</v>
      </c>
      <c r="G6" s="2">
        <v>1.1229489524876599</v>
      </c>
      <c r="H6" s="2">
        <v>3.3673205604189998E-4</v>
      </c>
      <c r="I6" s="2">
        <v>5.75723613595707E-4</v>
      </c>
      <c r="J6" s="2">
        <v>2.1875465792749502E-2</v>
      </c>
      <c r="K6">
        <v>7.3390159697663507E-2</v>
      </c>
      <c r="L6">
        <v>1.4227285889461101</v>
      </c>
      <c r="M6" s="2">
        <v>2.6324120449674599E-2</v>
      </c>
      <c r="N6" s="2">
        <v>3.8384413986663701E-2</v>
      </c>
      <c r="O6" s="2">
        <v>1.49988902734255E-2</v>
      </c>
      <c r="P6" s="2">
        <v>2.58231531709254E-2</v>
      </c>
      <c r="Q6" s="2">
        <v>2.22948611188164E-2</v>
      </c>
      <c r="R6">
        <v>0.13975899999999999</v>
      </c>
      <c r="S6">
        <v>189.03774386729199</v>
      </c>
      <c r="T6" s="2">
        <v>8.9325505687087295E-42</v>
      </c>
      <c r="U6">
        <v>-9.4691621823712193</v>
      </c>
      <c r="V6" s="2">
        <v>4.1510342377847098E-16</v>
      </c>
      <c r="W6">
        <v>-9.5074001310587093</v>
      </c>
      <c r="X6" s="2">
        <v>2.67599379618631E-14</v>
      </c>
      <c r="Y6">
        <v>-9.5488231952223206</v>
      </c>
      <c r="Z6" s="2">
        <v>5.4815256368066799E-14</v>
      </c>
      <c r="AA6">
        <v>-9.3968173306524196</v>
      </c>
      <c r="AB6" s="2">
        <v>2.1897645249913899E-16</v>
      </c>
      <c r="AC6">
        <v>-9.3979833057484594</v>
      </c>
      <c r="AD6" s="2">
        <v>8.41931231994099E-16</v>
      </c>
      <c r="AE6">
        <v>-9.3974240167861804</v>
      </c>
      <c r="AF6" s="2">
        <v>1.1752606517828299E-13</v>
      </c>
      <c r="AG6">
        <v>-44.083567276463697</v>
      </c>
      <c r="AH6" s="2">
        <v>0</v>
      </c>
      <c r="AI6">
        <v>-44.079241529125902</v>
      </c>
      <c r="AJ6" s="2">
        <v>0</v>
      </c>
      <c r="AK6">
        <v>-44.081720596972197</v>
      </c>
      <c r="AL6" s="2">
        <v>0</v>
      </c>
      <c r="AM6">
        <v>0.12397727537374501</v>
      </c>
      <c r="AN6" s="2">
        <v>0.48035286036679498</v>
      </c>
      <c r="AO6">
        <v>5.95821147860984E-2</v>
      </c>
      <c r="AP6" s="2">
        <v>0.452614622566819</v>
      </c>
      <c r="AQ6" s="2">
        <v>0.123</v>
      </c>
      <c r="AR6" s="2">
        <v>0.123</v>
      </c>
      <c r="AS6" s="2">
        <v>0.123</v>
      </c>
    </row>
    <row r="7" spans="1:45" x14ac:dyDescent="0.25">
      <c r="A7" s="4" t="s">
        <v>49</v>
      </c>
      <c r="B7" s="1" t="s">
        <v>94</v>
      </c>
      <c r="C7" s="1" t="s">
        <v>96</v>
      </c>
      <c r="D7">
        <v>2236</v>
      </c>
      <c r="E7">
        <v>959</v>
      </c>
      <c r="F7">
        <v>1062</v>
      </c>
      <c r="G7" s="2">
        <v>-0.21841454048630099</v>
      </c>
      <c r="H7" s="2">
        <v>-1.10204473514286E-4</v>
      </c>
      <c r="I7" s="2">
        <v>1.1129561717352399E-4</v>
      </c>
      <c r="J7" s="2">
        <v>2.1094187771566401E-2</v>
      </c>
      <c r="K7">
        <v>0.33876821778863903</v>
      </c>
      <c r="L7">
        <v>1.6017210223116201</v>
      </c>
      <c r="M7" s="2">
        <v>5.27730737694061E-3</v>
      </c>
      <c r="N7" s="2">
        <v>7.8579110292659304E-3</v>
      </c>
      <c r="O7" s="2">
        <v>1.41635120019832E-2</v>
      </c>
      <c r="P7" s="2">
        <v>5.4154364777985204E-3</v>
      </c>
      <c r="Q7" s="2">
        <v>2.0551550669978099E-2</v>
      </c>
      <c r="R7">
        <v>0.14000000000000001</v>
      </c>
      <c r="S7">
        <v>279.866202227131</v>
      </c>
      <c r="T7" s="2">
        <v>1.6897651572488601E-61</v>
      </c>
      <c r="U7">
        <v>-22.111981904114302</v>
      </c>
      <c r="V7" s="2">
        <v>0</v>
      </c>
      <c r="W7">
        <v>-22.1079306612964</v>
      </c>
      <c r="X7" s="2">
        <v>0</v>
      </c>
      <c r="Y7">
        <v>-22.104930793841699</v>
      </c>
      <c r="Z7" s="2">
        <v>0</v>
      </c>
      <c r="AA7">
        <v>-22.114397042223899</v>
      </c>
      <c r="AB7" s="2">
        <v>0</v>
      </c>
      <c r="AC7">
        <v>-22.113951310705701</v>
      </c>
      <c r="AD7" s="2">
        <v>0</v>
      </c>
      <c r="AE7">
        <v>-22.077547371103201</v>
      </c>
      <c r="AF7" s="2">
        <v>0</v>
      </c>
      <c r="AG7">
        <v>-44.885209732989402</v>
      </c>
      <c r="AH7" s="2">
        <v>0</v>
      </c>
      <c r="AI7">
        <v>-44.875101934834802</v>
      </c>
      <c r="AJ7" s="2">
        <v>0</v>
      </c>
      <c r="AK7">
        <v>-44.8939957904607</v>
      </c>
      <c r="AL7" s="2">
        <v>0</v>
      </c>
      <c r="AM7">
        <v>5.0078131008024197E-2</v>
      </c>
      <c r="AN7" s="2">
        <v>0.87609919556476401</v>
      </c>
      <c r="AO7">
        <v>4.3506320040843503E-2</v>
      </c>
      <c r="AP7" s="2">
        <v>0.66840519938734799</v>
      </c>
      <c r="AQ7" s="2">
        <v>0.40060000000000001</v>
      </c>
      <c r="AR7" s="2">
        <v>0.40060000000000001</v>
      </c>
      <c r="AS7" s="2">
        <v>0.40060000000000001</v>
      </c>
    </row>
    <row r="8" spans="1:45" x14ac:dyDescent="0.25">
      <c r="A8" s="4" t="s">
        <v>50</v>
      </c>
      <c r="B8" s="1" t="s">
        <v>94</v>
      </c>
      <c r="C8" s="1" t="s">
        <v>96</v>
      </c>
      <c r="D8">
        <v>2236</v>
      </c>
      <c r="E8">
        <v>1022</v>
      </c>
      <c r="F8">
        <v>1008</v>
      </c>
      <c r="G8" s="2">
        <v>0.78875986807742504</v>
      </c>
      <c r="H8" s="2">
        <v>2.6010652694452601E-4</v>
      </c>
      <c r="I8" s="2">
        <v>3.7036001788908802E-4</v>
      </c>
      <c r="J8" s="2">
        <v>1.4873694638675199E-2</v>
      </c>
      <c r="K8">
        <v>0.31279235747609901</v>
      </c>
      <c r="L8">
        <v>3.53651259880179</v>
      </c>
      <c r="M8" s="2">
        <v>2.4905907524160002E-2</v>
      </c>
      <c r="N8" s="2">
        <v>3.70298550480197E-2</v>
      </c>
      <c r="O8" s="2">
        <v>1.0001659941925501E-2</v>
      </c>
      <c r="P8" s="2">
        <v>2.4862590585906001E-2</v>
      </c>
      <c r="Q8" s="2">
        <v>1.48962762592823E-2</v>
      </c>
      <c r="R8">
        <v>0.13939499999999999</v>
      </c>
      <c r="S8">
        <v>1194.67563521236</v>
      </c>
      <c r="T8" s="2">
        <v>3.7973618372515701E-260</v>
      </c>
      <c r="U8">
        <v>-7.7858273566098903</v>
      </c>
      <c r="V8" s="2">
        <v>8.1851310729824799E-12</v>
      </c>
      <c r="W8">
        <v>-7.7984121110534499</v>
      </c>
      <c r="X8" s="2">
        <v>2.08929610861889E-10</v>
      </c>
      <c r="Y8">
        <v>-7.7967595814051203</v>
      </c>
      <c r="Z8" s="2">
        <v>1.0406850519446201E-9</v>
      </c>
      <c r="AA8">
        <v>-7.7180906970143397</v>
      </c>
      <c r="AB8" s="2">
        <v>1.44161966980885E-12</v>
      </c>
      <c r="AC8">
        <v>-7.7168581664600504</v>
      </c>
      <c r="AD8" s="2">
        <v>2.9688022670255198E-12</v>
      </c>
      <c r="AE8">
        <v>-7.64497065339991</v>
      </c>
      <c r="AF8" s="2">
        <v>1.6237602200724001E-10</v>
      </c>
      <c r="AG8">
        <v>-44.778736104478298</v>
      </c>
      <c r="AH8" s="2">
        <v>0</v>
      </c>
      <c r="AI8">
        <v>-44.775248913112797</v>
      </c>
      <c r="AJ8" s="2">
        <v>0</v>
      </c>
      <c r="AK8">
        <v>-44.763199001057799</v>
      </c>
      <c r="AL8" s="2">
        <v>0</v>
      </c>
      <c r="AM8">
        <v>0.10626965228146799</v>
      </c>
      <c r="AN8" s="2">
        <v>0.55559248962969299</v>
      </c>
      <c r="AO8">
        <v>5.7453126096708801E-2</v>
      </c>
      <c r="AP8" s="2">
        <v>0.47816248683949403</v>
      </c>
      <c r="AQ8" s="2">
        <v>0.14399999999999999</v>
      </c>
      <c r="AR8" s="2">
        <v>0.14399999999999999</v>
      </c>
      <c r="AS8" s="2">
        <v>0.14399999999999999</v>
      </c>
    </row>
    <row r="9" spans="1:45" x14ac:dyDescent="0.25">
      <c r="A9" s="4" t="s">
        <v>51</v>
      </c>
      <c r="B9" s="1" t="s">
        <v>94</v>
      </c>
      <c r="C9" s="1" t="s">
        <v>96</v>
      </c>
      <c r="D9">
        <v>2236</v>
      </c>
      <c r="E9">
        <v>1062</v>
      </c>
      <c r="F9">
        <v>1007</v>
      </c>
      <c r="G9" s="2">
        <v>1.6510162099603201</v>
      </c>
      <c r="H9" s="2">
        <v>4.3611610942795298E-4</v>
      </c>
      <c r="I9" s="2">
        <v>5.8686940966010701E-4</v>
      </c>
      <c r="J9" s="2">
        <v>1.7379162288590998E-2</v>
      </c>
      <c r="K9">
        <v>0.12358319996122601</v>
      </c>
      <c r="L9">
        <v>2.2498811563692702</v>
      </c>
      <c r="M9" s="2">
        <v>3.3776120846667999E-2</v>
      </c>
      <c r="N9" s="2">
        <v>4.9586724200323902E-2</v>
      </c>
      <c r="O9" s="2">
        <v>1.18352123300025E-2</v>
      </c>
      <c r="P9" s="2">
        <v>3.3277006729127097E-2</v>
      </c>
      <c r="Q9" s="2">
        <v>1.7635883372479701E-2</v>
      </c>
      <c r="R9">
        <v>0.139464</v>
      </c>
      <c r="S9">
        <v>474.06372562163398</v>
      </c>
      <c r="T9" s="2">
        <v>1.14385229009312E-103</v>
      </c>
      <c r="U9">
        <v>-43.325597858629997</v>
      </c>
      <c r="V9" s="2">
        <v>0</v>
      </c>
      <c r="W9">
        <v>-43.316776863159198</v>
      </c>
      <c r="X9" s="2">
        <v>0</v>
      </c>
      <c r="Y9">
        <v>-43.307069280719297</v>
      </c>
      <c r="Z9" s="2">
        <v>0</v>
      </c>
      <c r="AA9">
        <v>-43.289903708933799</v>
      </c>
      <c r="AB9" s="2">
        <v>0</v>
      </c>
      <c r="AC9">
        <v>-43.2877501649767</v>
      </c>
      <c r="AD9" s="2">
        <v>0</v>
      </c>
      <c r="AE9">
        <v>-43.178017066880003</v>
      </c>
      <c r="AF9" s="2">
        <v>0</v>
      </c>
      <c r="AG9">
        <v>-43.189403451795201</v>
      </c>
      <c r="AH9" s="2">
        <v>0</v>
      </c>
      <c r="AI9">
        <v>-43.1795215856935</v>
      </c>
      <c r="AJ9" s="2">
        <v>0</v>
      </c>
      <c r="AK9">
        <v>-43.177377660355098</v>
      </c>
      <c r="AL9" s="2">
        <v>0</v>
      </c>
      <c r="AM9">
        <v>6.3742503756863703E-2</v>
      </c>
      <c r="AN9" s="2">
        <v>0.79134194555317905</v>
      </c>
      <c r="AO9">
        <v>5.5295497984745902E-2</v>
      </c>
      <c r="AP9" s="2">
        <v>0.50405402418304901</v>
      </c>
      <c r="AQ9" s="2">
        <v>6.0999999999999999E-2</v>
      </c>
      <c r="AR9" s="2">
        <v>6.0999999999999999E-2</v>
      </c>
      <c r="AS9" s="2">
        <v>6.0999999999999999E-2</v>
      </c>
    </row>
    <row r="10" spans="1:45" x14ac:dyDescent="0.25">
      <c r="A10" s="4" t="s">
        <v>52</v>
      </c>
      <c r="B10" s="1" t="s">
        <v>94</v>
      </c>
      <c r="C10" s="1" t="s">
        <v>96</v>
      </c>
      <c r="D10">
        <v>2236</v>
      </c>
      <c r="E10">
        <v>1045</v>
      </c>
      <c r="F10">
        <v>987</v>
      </c>
      <c r="G10" s="2">
        <v>1.9478787192907201</v>
      </c>
      <c r="H10" s="2">
        <v>4.83607881589521E-4</v>
      </c>
      <c r="I10" s="2">
        <v>6.1695035778175399E-4</v>
      </c>
      <c r="J10" s="2">
        <v>1.63597327580484E-2</v>
      </c>
      <c r="K10">
        <v>0.29930720733253602</v>
      </c>
      <c r="L10">
        <v>3.17014359862935</v>
      </c>
      <c r="M10" s="2">
        <v>3.7719953723412102E-2</v>
      </c>
      <c r="N10" s="2">
        <v>5.6492525270034302E-2</v>
      </c>
      <c r="O10" s="2">
        <v>1.0920920154174899E-2</v>
      </c>
      <c r="P10" s="2">
        <v>3.7533033399534801E-2</v>
      </c>
      <c r="Q10" s="2">
        <v>1.6437529874401301E-2</v>
      </c>
      <c r="R10">
        <v>0.139791</v>
      </c>
      <c r="S10">
        <v>963.88754722757096</v>
      </c>
      <c r="T10" s="2">
        <v>4.9485564855187697E-210</v>
      </c>
      <c r="U10">
        <v>-42.678956496344497</v>
      </c>
      <c r="V10" s="2">
        <v>0</v>
      </c>
      <c r="W10">
        <v>-42.669704087892399</v>
      </c>
      <c r="X10" s="2">
        <v>0</v>
      </c>
      <c r="Y10">
        <v>-42.662992852153799</v>
      </c>
      <c r="Z10" s="2">
        <v>0</v>
      </c>
      <c r="AA10">
        <v>-42.633540579233298</v>
      </c>
      <c r="AB10" s="2">
        <v>0</v>
      </c>
      <c r="AC10">
        <v>-42.630081626549902</v>
      </c>
      <c r="AD10" s="2">
        <v>0</v>
      </c>
      <c r="AE10">
        <v>-42.4428138906258</v>
      </c>
      <c r="AF10" s="2">
        <v>0</v>
      </c>
      <c r="AG10">
        <v>-42.466351921855797</v>
      </c>
      <c r="AH10" s="2">
        <v>0</v>
      </c>
      <c r="AI10">
        <v>-42.456197401160203</v>
      </c>
      <c r="AJ10" s="2">
        <v>0</v>
      </c>
      <c r="AK10">
        <v>-42.440819143930803</v>
      </c>
      <c r="AL10" s="2">
        <v>0</v>
      </c>
      <c r="AM10">
        <v>6.2229959924999002E-2</v>
      </c>
      <c r="AN10" s="2">
        <v>0.80074636316062797</v>
      </c>
      <c r="AO10">
        <v>5.9461669910422198E-2</v>
      </c>
      <c r="AP10" s="2">
        <v>0.45405996107493302</v>
      </c>
      <c r="AQ10" s="2">
        <v>4.3400000000000001E-2</v>
      </c>
      <c r="AR10" s="2">
        <v>4.3400000000000001E-2</v>
      </c>
      <c r="AS10" s="2">
        <v>4.3400000000000001E-2</v>
      </c>
    </row>
    <row r="11" spans="1:45" x14ac:dyDescent="0.25">
      <c r="A11" s="4" t="s">
        <v>53</v>
      </c>
      <c r="B11" s="1" t="s">
        <v>94</v>
      </c>
      <c r="C11" s="1" t="s">
        <v>96</v>
      </c>
      <c r="D11">
        <v>2236</v>
      </c>
      <c r="E11">
        <v>1053</v>
      </c>
      <c r="F11">
        <v>1008</v>
      </c>
      <c r="G11" s="2">
        <v>2.0627599429110499</v>
      </c>
      <c r="H11" s="2">
        <v>5.0071406840523902E-4</v>
      </c>
      <c r="I11" s="2">
        <v>6.3407200357781704E-4</v>
      </c>
      <c r="J11" s="2">
        <v>1.63538813186099E-2</v>
      </c>
      <c r="K11">
        <v>0.21344037478192401</v>
      </c>
      <c r="L11">
        <v>2.4834028708745599</v>
      </c>
      <c r="M11" s="2">
        <v>3.8780631088033597E-2</v>
      </c>
      <c r="N11" s="2">
        <v>5.78205474862169E-2</v>
      </c>
      <c r="O11" s="2">
        <v>1.09662054605928E-2</v>
      </c>
      <c r="P11" s="2">
        <v>3.8821880283855602E-2</v>
      </c>
      <c r="Q11" s="2">
        <v>1.6332851447215999E-2</v>
      </c>
      <c r="R11">
        <v>0.13930699999999999</v>
      </c>
      <c r="S11">
        <v>587.73762957689996</v>
      </c>
      <c r="T11" s="2">
        <v>2.36807435107694E-128</v>
      </c>
      <c r="U11">
        <v>-27.852761612261801</v>
      </c>
      <c r="V11" s="2">
        <v>0</v>
      </c>
      <c r="W11">
        <v>-27.851505287138799</v>
      </c>
      <c r="X11" s="2">
        <v>0</v>
      </c>
      <c r="Y11">
        <v>-27.848232551154101</v>
      </c>
      <c r="Z11" s="2">
        <v>0</v>
      </c>
      <c r="AA11">
        <v>-44.076204676528803</v>
      </c>
      <c r="AB11" s="2">
        <v>0</v>
      </c>
      <c r="AC11">
        <v>-44.082422860545996</v>
      </c>
      <c r="AD11" s="2">
        <v>0</v>
      </c>
      <c r="AE11">
        <v>-44.0564504865918</v>
      </c>
      <c r="AF11" s="2">
        <v>0</v>
      </c>
      <c r="AG11">
        <v>-44.065473128481102</v>
      </c>
      <c r="AH11" s="2">
        <v>0</v>
      </c>
      <c r="AI11">
        <v>-44.0600851802444</v>
      </c>
      <c r="AJ11" s="2">
        <v>0</v>
      </c>
      <c r="AK11">
        <v>-43.978753142896203</v>
      </c>
      <c r="AL11" s="2">
        <v>0</v>
      </c>
      <c r="AM11">
        <v>8.2252224135551694E-2</v>
      </c>
      <c r="AN11" s="2">
        <v>0.67945445168126095</v>
      </c>
      <c r="AO11">
        <v>5.9973186688989703E-2</v>
      </c>
      <c r="AP11" s="2">
        <v>0.44811753598924198</v>
      </c>
      <c r="AQ11" s="2">
        <v>3.2199999999999999E-2</v>
      </c>
      <c r="AR11" s="2">
        <v>3.2199999999999999E-2</v>
      </c>
      <c r="AS11" s="2">
        <v>3.2199999999999999E-2</v>
      </c>
    </row>
    <row r="12" spans="1:45" x14ac:dyDescent="0.25">
      <c r="A12" s="4" t="s">
        <v>54</v>
      </c>
      <c r="B12" s="1" t="s">
        <v>94</v>
      </c>
      <c r="C12" s="1" t="s">
        <v>96</v>
      </c>
      <c r="D12">
        <v>2236</v>
      </c>
      <c r="E12">
        <v>1103</v>
      </c>
      <c r="F12">
        <v>1001</v>
      </c>
      <c r="G12" s="2">
        <v>1.09837795398285</v>
      </c>
      <c r="H12" s="2">
        <v>3.3152392375912498E-4</v>
      </c>
      <c r="I12" s="2">
        <v>5.3880903398926595E-4</v>
      </c>
      <c r="J12" s="2">
        <v>2.0373622720268901E-2</v>
      </c>
      <c r="K12">
        <v>9.3219818765975002E-2</v>
      </c>
      <c r="L12">
        <v>2.39121919884581</v>
      </c>
      <c r="M12" s="2">
        <v>2.6452318610317601E-2</v>
      </c>
      <c r="N12" s="2">
        <v>3.84964645841969E-2</v>
      </c>
      <c r="O12" s="2">
        <v>1.39963251121624E-2</v>
      </c>
      <c r="P12" s="2">
        <v>2.57573978402479E-2</v>
      </c>
      <c r="Q12" s="2">
        <v>2.0918612871185901E-2</v>
      </c>
      <c r="R12">
        <v>0.13988</v>
      </c>
      <c r="S12">
        <v>532.384460677486</v>
      </c>
      <c r="T12" s="2">
        <v>2.47846755686435E-116</v>
      </c>
      <c r="U12">
        <v>-9.3093886236447396</v>
      </c>
      <c r="V12" s="2">
        <v>1.0591214717221199E-15</v>
      </c>
      <c r="W12">
        <v>-9.3293785015850297</v>
      </c>
      <c r="X12" s="2">
        <v>6.6246726780966002E-14</v>
      </c>
      <c r="Y12">
        <v>-9.3371913012334904</v>
      </c>
      <c r="Z12" s="2">
        <v>1.7859817990540201E-13</v>
      </c>
      <c r="AA12">
        <v>-9.1995734370032398</v>
      </c>
      <c r="AB12" s="2">
        <v>6.0896913799229E-16</v>
      </c>
      <c r="AC12">
        <v>-9.2014099033763692</v>
      </c>
      <c r="AD12" s="2">
        <v>2.1370123188139298E-15</v>
      </c>
      <c r="AE12">
        <v>-9.2815875604829898</v>
      </c>
      <c r="AF12" s="2">
        <v>1.8068297664324999E-13</v>
      </c>
      <c r="AG12">
        <v>-46.562063725946103</v>
      </c>
      <c r="AH12" s="2">
        <v>0</v>
      </c>
      <c r="AI12">
        <v>-46.569554617775701</v>
      </c>
      <c r="AJ12" s="2">
        <v>0</v>
      </c>
      <c r="AK12">
        <v>-46.477785333271697</v>
      </c>
      <c r="AL12" s="2">
        <v>0</v>
      </c>
      <c r="AM12">
        <v>7.0898057253976604E-2</v>
      </c>
      <c r="AN12" s="2">
        <v>0.74685145748822801</v>
      </c>
      <c r="AO12">
        <v>3.54820127891829E-2</v>
      </c>
      <c r="AP12" s="2">
        <v>0.79206408778645498</v>
      </c>
      <c r="AQ12" s="2">
        <v>6.5799999999999997E-2</v>
      </c>
      <c r="AR12" s="2">
        <v>6.5799999999999997E-2</v>
      </c>
      <c r="AS12" s="2">
        <v>6.5799999999999997E-2</v>
      </c>
    </row>
    <row r="13" spans="1:45" x14ac:dyDescent="0.25">
      <c r="A13" s="4" t="s">
        <v>55</v>
      </c>
      <c r="B13" s="1" t="s">
        <v>94</v>
      </c>
      <c r="C13" s="1" t="s">
        <v>96</v>
      </c>
      <c r="D13">
        <v>2236</v>
      </c>
      <c r="E13">
        <v>1039</v>
      </c>
      <c r="F13">
        <v>1003</v>
      </c>
      <c r="G13" s="2">
        <v>0.89946039870706196</v>
      </c>
      <c r="H13" s="2">
        <v>2.8696864757127299E-4</v>
      </c>
      <c r="I13" s="2">
        <v>4.7916323792486498E-4</v>
      </c>
      <c r="J13" s="2">
        <v>1.9618197159990001E-2</v>
      </c>
      <c r="K13">
        <v>9.7204486981015706E-2</v>
      </c>
      <c r="L13">
        <v>2.3842939388097699</v>
      </c>
      <c r="M13" s="2">
        <v>2.44298911558344E-2</v>
      </c>
      <c r="N13" s="2">
        <v>3.56282116700831E-2</v>
      </c>
      <c r="O13" s="2">
        <v>1.34489836975797E-2</v>
      </c>
      <c r="P13" s="2">
        <v>2.3862096117711298E-2</v>
      </c>
      <c r="Q13" s="2">
        <v>2.0080517468422002E-2</v>
      </c>
      <c r="R13">
        <v>0.13971900000000001</v>
      </c>
      <c r="S13">
        <v>529.60288440950501</v>
      </c>
      <c r="T13" s="2">
        <v>9.9585211589606599E-116</v>
      </c>
      <c r="U13">
        <v>-46.406415150023001</v>
      </c>
      <c r="V13" s="2">
        <v>0</v>
      </c>
      <c r="W13">
        <v>-46.400147643713296</v>
      </c>
      <c r="X13" s="2">
        <v>0</v>
      </c>
      <c r="Y13">
        <v>-46.3897645369833</v>
      </c>
      <c r="Z13" s="2">
        <v>0</v>
      </c>
      <c r="AA13">
        <v>-8.3761594244277795</v>
      </c>
      <c r="AB13" s="2">
        <v>4.5382818924957399E-14</v>
      </c>
      <c r="AC13">
        <v>-8.3773483395695507</v>
      </c>
      <c r="AD13" s="2">
        <v>1.1496130631472801E-13</v>
      </c>
      <c r="AE13">
        <v>-46.408423053380901</v>
      </c>
      <c r="AF13" s="2">
        <v>0</v>
      </c>
      <c r="AG13">
        <v>-46.399101288654499</v>
      </c>
      <c r="AH13" s="2">
        <v>0</v>
      </c>
      <c r="AI13">
        <v>-46.392534708710102</v>
      </c>
      <c r="AJ13" s="2">
        <v>0</v>
      </c>
      <c r="AK13">
        <v>-46.385439424558797</v>
      </c>
      <c r="AL13" s="2">
        <v>0</v>
      </c>
      <c r="AM13">
        <v>5.7238718039915502E-2</v>
      </c>
      <c r="AN13" s="2">
        <v>0.83177999146166604</v>
      </c>
      <c r="AO13">
        <v>3.3690601096989098E-2</v>
      </c>
      <c r="AP13" s="2">
        <v>0.81954998386780697</v>
      </c>
      <c r="AQ13" s="2">
        <v>0.1128</v>
      </c>
      <c r="AR13" s="2">
        <v>0.1128</v>
      </c>
      <c r="AS13" s="2">
        <v>0.1128</v>
      </c>
    </row>
    <row r="14" spans="1:45" x14ac:dyDescent="0.25">
      <c r="A14" s="4" t="s">
        <v>56</v>
      </c>
      <c r="B14" s="1" t="s">
        <v>94</v>
      </c>
      <c r="C14" s="1" t="s">
        <v>96</v>
      </c>
      <c r="D14">
        <v>2236</v>
      </c>
      <c r="E14">
        <v>1062</v>
      </c>
      <c r="F14">
        <v>1060</v>
      </c>
      <c r="G14" s="2">
        <v>-0.69600864277449603</v>
      </c>
      <c r="H14" s="2">
        <v>-5.3239669174676195E-4</v>
      </c>
      <c r="I14" s="2">
        <v>-2.2390831842576E-4</v>
      </c>
      <c r="J14" s="2">
        <v>2.4852540767973899E-2</v>
      </c>
      <c r="K14">
        <v>0.111594465159863</v>
      </c>
      <c r="L14">
        <v>0.69523094603814495</v>
      </c>
      <c r="M14" s="2">
        <v>-9.01148925823155E-3</v>
      </c>
      <c r="N14" s="2">
        <v>-1.2848930564850701E-2</v>
      </c>
      <c r="O14" s="2">
        <v>1.7426222150991998E-2</v>
      </c>
      <c r="P14" s="2">
        <v>-8.8467553065727199E-3</v>
      </c>
      <c r="Q14" s="2">
        <v>2.5309654293185602E-2</v>
      </c>
      <c r="R14">
        <v>0.139767</v>
      </c>
      <c r="S14">
        <v>49.119398681983597</v>
      </c>
      <c r="T14" s="2">
        <v>2.1570395048152498E-11</v>
      </c>
      <c r="U14">
        <v>-46.936337145939603</v>
      </c>
      <c r="V14" s="2">
        <v>0</v>
      </c>
      <c r="W14">
        <v>-46.952998792912403</v>
      </c>
      <c r="X14" s="2">
        <v>0</v>
      </c>
      <c r="Y14">
        <v>-46.947285421031097</v>
      </c>
      <c r="Z14" s="2">
        <v>0</v>
      </c>
      <c r="AA14">
        <v>-46.943060244886098</v>
      </c>
      <c r="AB14" s="2">
        <v>0</v>
      </c>
      <c r="AC14">
        <v>-46.941555880055901</v>
      </c>
      <c r="AD14" s="2">
        <v>0</v>
      </c>
      <c r="AE14">
        <v>-46.732010775753103</v>
      </c>
      <c r="AF14" s="2">
        <v>0</v>
      </c>
      <c r="AG14">
        <v>-46.935305092907598</v>
      </c>
      <c r="AH14" s="2">
        <v>0</v>
      </c>
      <c r="AI14">
        <v>-46.954906480189997</v>
      </c>
      <c r="AJ14" s="2">
        <v>0</v>
      </c>
      <c r="AK14">
        <v>-46.941961916162498</v>
      </c>
      <c r="AL14" s="2">
        <v>0</v>
      </c>
      <c r="AM14">
        <v>0.16757067172854101</v>
      </c>
      <c r="AN14" s="2">
        <v>0.34078113199863402</v>
      </c>
      <c r="AO14">
        <v>3.1792162967579203E-2</v>
      </c>
      <c r="AP14" s="2">
        <v>0.84746819165324705</v>
      </c>
      <c r="AQ14" s="2">
        <v>0.49580000000000002</v>
      </c>
      <c r="AR14" s="2">
        <v>0.67859999999999998</v>
      </c>
      <c r="AS14" s="2">
        <v>0.67859999999999998</v>
      </c>
    </row>
    <row r="15" spans="1:45" x14ac:dyDescent="0.25">
      <c r="A15" s="4" t="s">
        <v>57</v>
      </c>
      <c r="B15" s="1" t="s">
        <v>94</v>
      </c>
      <c r="C15" s="1" t="s">
        <v>96</v>
      </c>
      <c r="D15">
        <v>2236</v>
      </c>
      <c r="E15">
        <v>1043</v>
      </c>
      <c r="F15">
        <v>1021</v>
      </c>
      <c r="G15" s="2">
        <v>0.31850618606647901</v>
      </c>
      <c r="H15" s="2">
        <v>1.23665704356402E-4</v>
      </c>
      <c r="I15" s="2">
        <v>3.7183050089445501E-4</v>
      </c>
      <c r="J15" s="2">
        <v>2.2290303520111202E-2</v>
      </c>
      <c r="K15">
        <v>9.0161082275727097E-2</v>
      </c>
      <c r="L15">
        <v>1.91938302350225</v>
      </c>
      <c r="M15" s="2">
        <v>1.6684998246595299E-2</v>
      </c>
      <c r="N15" s="2">
        <v>2.41740104242835E-2</v>
      </c>
      <c r="O15" s="2">
        <v>1.53814155933738E-2</v>
      </c>
      <c r="P15" s="2">
        <v>1.6335245901553899E-2</v>
      </c>
      <c r="Q15" s="2">
        <v>2.27624673136438E-2</v>
      </c>
      <c r="R15">
        <v>0.13997699999999999</v>
      </c>
      <c r="S15">
        <v>343.76547045147697</v>
      </c>
      <c r="T15" s="2">
        <v>2.2504872510978099E-75</v>
      </c>
      <c r="U15">
        <v>-10.088583012893601</v>
      </c>
      <c r="V15" s="2">
        <v>1.13797569586886E-17</v>
      </c>
      <c r="W15">
        <v>-10.106469609331899</v>
      </c>
      <c r="X15" s="2">
        <v>1.37565387696301E-15</v>
      </c>
      <c r="Y15">
        <v>-10.1034595675192</v>
      </c>
      <c r="Z15" s="2">
        <v>2.5994895176046799E-15</v>
      </c>
      <c r="AA15">
        <v>-10.054769720548199</v>
      </c>
      <c r="AB15" s="2">
        <v>7.5681855837974704E-18</v>
      </c>
      <c r="AC15">
        <v>-10.057487255180201</v>
      </c>
      <c r="AD15" s="2">
        <v>3.9815894691932701E-17</v>
      </c>
      <c r="AE15">
        <v>-10.103445499253001</v>
      </c>
      <c r="AF15" s="2">
        <v>1.0320736848334399E-14</v>
      </c>
      <c r="AG15">
        <v>-43.850254684030297</v>
      </c>
      <c r="AH15" s="2">
        <v>0</v>
      </c>
      <c r="AI15">
        <v>-43.8480116915376</v>
      </c>
      <c r="AJ15" s="2">
        <v>0</v>
      </c>
      <c r="AK15">
        <v>-43.852321885783397</v>
      </c>
      <c r="AL15" s="2">
        <v>0</v>
      </c>
      <c r="AM15">
        <v>7.6451705990907601E-2</v>
      </c>
      <c r="AN15" s="2">
        <v>0.71313625695142002</v>
      </c>
      <c r="AO15">
        <v>2.7650489779074399E-2</v>
      </c>
      <c r="AP15" s="2">
        <v>0.90399346961234195</v>
      </c>
      <c r="AQ15" s="2">
        <v>0.19919999999999999</v>
      </c>
      <c r="AR15" s="2">
        <v>0.19919999999999999</v>
      </c>
      <c r="AS15" s="2">
        <v>0.19919999999999999</v>
      </c>
    </row>
    <row r="16" spans="1:45" x14ac:dyDescent="0.25">
      <c r="A16" s="4" t="s">
        <v>58</v>
      </c>
      <c r="B16" s="1" t="s">
        <v>94</v>
      </c>
      <c r="C16" s="1" t="s">
        <v>96</v>
      </c>
      <c r="D16">
        <v>2236</v>
      </c>
      <c r="E16">
        <v>1051</v>
      </c>
      <c r="F16">
        <v>1037</v>
      </c>
      <c r="G16" s="2">
        <v>0.63276791073315597</v>
      </c>
      <c r="H16" s="2">
        <v>2.19289102690201E-4</v>
      </c>
      <c r="I16" s="2">
        <v>4.4771198568873002E-4</v>
      </c>
      <c r="J16" s="2">
        <v>2.13847350531889E-2</v>
      </c>
      <c r="K16">
        <v>7.1702912345226799E-2</v>
      </c>
      <c r="L16">
        <v>1.47576452082173</v>
      </c>
      <c r="M16" s="2">
        <v>2.0940737991601802E-2</v>
      </c>
      <c r="N16" s="2">
        <v>3.0484872405613199E-2</v>
      </c>
      <c r="O16" s="2">
        <v>1.46863657400873E-2</v>
      </c>
      <c r="P16" s="2">
        <v>2.0760502451011E-2</v>
      </c>
      <c r="Q16" s="2">
        <v>2.1565565994619101E-2</v>
      </c>
      <c r="R16">
        <v>0.13975199999999999</v>
      </c>
      <c r="S16">
        <v>203.17822650519599</v>
      </c>
      <c r="T16" s="2">
        <v>7.5929177067748905E-45</v>
      </c>
      <c r="U16">
        <v>-34.030551478759499</v>
      </c>
      <c r="V16" s="2">
        <v>0</v>
      </c>
      <c r="W16">
        <v>-34.0238080475225</v>
      </c>
      <c r="X16" s="2">
        <v>0</v>
      </c>
      <c r="Y16">
        <v>-34.018797260981998</v>
      </c>
      <c r="Z16" s="2">
        <v>0</v>
      </c>
      <c r="AA16">
        <v>-34.014892783098396</v>
      </c>
      <c r="AB16" s="2">
        <v>0</v>
      </c>
      <c r="AC16">
        <v>-34.0118100924064</v>
      </c>
      <c r="AD16" s="2">
        <v>0</v>
      </c>
      <c r="AE16">
        <v>-33.792716540055402</v>
      </c>
      <c r="AF16" s="2">
        <v>0</v>
      </c>
      <c r="AG16">
        <v>-45.269650921654197</v>
      </c>
      <c r="AH16" s="2">
        <v>0</v>
      </c>
      <c r="AI16">
        <v>-45.261008281400102</v>
      </c>
      <c r="AJ16" s="2">
        <v>0</v>
      </c>
      <c r="AK16">
        <v>-45.249845038449401</v>
      </c>
      <c r="AL16" s="2">
        <v>0</v>
      </c>
      <c r="AM16">
        <v>6.3612673967120295E-2</v>
      </c>
      <c r="AN16" s="2">
        <v>0.79214917740650603</v>
      </c>
      <c r="AO16">
        <v>4.9812340157721201E-2</v>
      </c>
      <c r="AP16" s="2">
        <v>0.57710445239471098</v>
      </c>
      <c r="AQ16" s="2">
        <v>0.1522</v>
      </c>
      <c r="AR16" s="2">
        <v>0.1522</v>
      </c>
      <c r="AS16" s="2">
        <v>0.1522</v>
      </c>
    </row>
    <row r="17" spans="1:45" x14ac:dyDescent="0.25">
      <c r="A17" s="4" t="s">
        <v>59</v>
      </c>
      <c r="B17" s="1" t="s">
        <v>94</v>
      </c>
      <c r="C17" s="1" t="s">
        <v>96</v>
      </c>
      <c r="D17">
        <v>2236</v>
      </c>
      <c r="E17">
        <v>1022</v>
      </c>
      <c r="F17">
        <v>1042</v>
      </c>
      <c r="G17" s="2">
        <v>1.3162525083017</v>
      </c>
      <c r="H17" s="2">
        <v>3.7571930432767103E-4</v>
      </c>
      <c r="I17" s="2">
        <v>5.8804025044722704E-4</v>
      </c>
      <c r="J17" s="2">
        <v>2.0644569132116201E-2</v>
      </c>
      <c r="K17">
        <v>0.251167334321169</v>
      </c>
      <c r="L17">
        <v>1.4420022885505499</v>
      </c>
      <c r="M17" s="2">
        <v>2.8490388179096899E-2</v>
      </c>
      <c r="N17" s="2">
        <v>4.27488675020525E-2</v>
      </c>
      <c r="O17" s="2">
        <v>1.37556919003525E-2</v>
      </c>
      <c r="P17" s="2">
        <v>2.9182505349920101E-2</v>
      </c>
      <c r="Q17" s="2">
        <v>2.01504375102886E-2</v>
      </c>
      <c r="R17">
        <v>0.13947899999999999</v>
      </c>
      <c r="S17">
        <v>215.62288485614599</v>
      </c>
      <c r="T17" s="2">
        <v>1.5069035897490799E-47</v>
      </c>
      <c r="U17">
        <v>-18.822163637415802</v>
      </c>
      <c r="V17" s="2">
        <v>2.0221764031800999E-30</v>
      </c>
      <c r="W17">
        <v>-18.8195770259975</v>
      </c>
      <c r="X17" s="2">
        <v>0</v>
      </c>
      <c r="Y17">
        <v>-18.819902881190401</v>
      </c>
      <c r="Z17" s="2">
        <v>0</v>
      </c>
      <c r="AA17">
        <v>-23.263789725069199</v>
      </c>
      <c r="AB17" s="2">
        <v>0</v>
      </c>
      <c r="AC17">
        <v>-23.268168599949298</v>
      </c>
      <c r="AD17" s="2">
        <v>0</v>
      </c>
      <c r="AE17">
        <v>-18.806518465495898</v>
      </c>
      <c r="AF17" s="2">
        <v>0</v>
      </c>
      <c r="AG17">
        <v>-45.063028363851501</v>
      </c>
      <c r="AH17" s="2">
        <v>0</v>
      </c>
      <c r="AI17">
        <v>-45.054702928303897</v>
      </c>
      <c r="AJ17" s="2">
        <v>0</v>
      </c>
      <c r="AK17">
        <v>-44.957895215656698</v>
      </c>
      <c r="AL17" s="2">
        <v>0</v>
      </c>
      <c r="AM17">
        <v>4.60912815665699E-2</v>
      </c>
      <c r="AN17" s="2">
        <v>0.90004843574127802</v>
      </c>
      <c r="AO17">
        <v>3.3913922970947502E-2</v>
      </c>
      <c r="AP17" s="2">
        <v>0.81626583866253699</v>
      </c>
      <c r="AQ17" s="2">
        <v>5.3400000000000003E-2</v>
      </c>
      <c r="AR17" s="2">
        <v>5.3400000000000003E-2</v>
      </c>
      <c r="AS17" s="2">
        <v>5.3400000000000003E-2</v>
      </c>
    </row>
    <row r="18" spans="1:45" x14ac:dyDescent="0.25">
      <c r="A18" s="4" t="s">
        <v>60</v>
      </c>
      <c r="B18" s="1" t="s">
        <v>94</v>
      </c>
      <c r="C18" s="1" t="s">
        <v>96</v>
      </c>
      <c r="D18">
        <v>2236</v>
      </c>
      <c r="E18">
        <v>1012</v>
      </c>
      <c r="F18">
        <v>961</v>
      </c>
      <c r="G18" s="2">
        <v>2.62264205736717</v>
      </c>
      <c r="H18" s="2">
        <v>5.7583818634432404E-4</v>
      </c>
      <c r="I18" s="2">
        <v>6.7763729874776397E-4</v>
      </c>
      <c r="J18" s="2">
        <v>1.42905240561686E-2</v>
      </c>
      <c r="K18">
        <v>0.262669008980077</v>
      </c>
      <c r="L18">
        <v>3.2421853495714301</v>
      </c>
      <c r="M18" s="2">
        <v>4.7429252828064698E-2</v>
      </c>
      <c r="N18" s="2">
        <v>7.1655492739872095E-2</v>
      </c>
      <c r="O18" s="2">
        <v>9.4568786402427201E-3</v>
      </c>
      <c r="P18" s="2">
        <v>4.6975918562547798E-2</v>
      </c>
      <c r="Q18" s="2">
        <v>1.4425205924297101E-2</v>
      </c>
      <c r="R18">
        <v>0.13556699999999999</v>
      </c>
      <c r="S18">
        <v>999.035484838294</v>
      </c>
      <c r="T18" s="2">
        <v>1.1539868357914001E-217</v>
      </c>
      <c r="U18">
        <v>-10.918517367062099</v>
      </c>
      <c r="V18" s="2">
        <v>1.0524429921581701E-19</v>
      </c>
      <c r="W18">
        <v>-10.9153525608673</v>
      </c>
      <c r="X18" s="2">
        <v>3.2301058344878198E-17</v>
      </c>
      <c r="Y18">
        <v>-11.0140550442545</v>
      </c>
      <c r="Z18" s="2">
        <v>2.1720998717881701E-17</v>
      </c>
      <c r="AA18">
        <v>-10.5130200750288</v>
      </c>
      <c r="AB18" s="2">
        <v>7.6774944290283901E-19</v>
      </c>
      <c r="AC18">
        <v>-10.4598534852898</v>
      </c>
      <c r="AD18" s="2">
        <v>6.61133129704669E-18</v>
      </c>
      <c r="AE18">
        <v>-7.8638882054017998</v>
      </c>
      <c r="AF18" s="2">
        <v>6.1412291895911704E-11</v>
      </c>
      <c r="AG18">
        <v>-49.750012658058502</v>
      </c>
      <c r="AH18" s="2">
        <v>0</v>
      </c>
      <c r="AI18">
        <v>-49.7381103348159</v>
      </c>
      <c r="AJ18" s="2">
        <v>0</v>
      </c>
      <c r="AK18">
        <v>-49.109313363342103</v>
      </c>
      <c r="AL18" s="2">
        <v>0</v>
      </c>
      <c r="AM18">
        <v>7.8148792597299496E-2</v>
      </c>
      <c r="AN18" s="2">
        <v>0.70299873099910104</v>
      </c>
      <c r="AO18">
        <v>7.4929496468997103E-2</v>
      </c>
      <c r="AP18" s="2">
        <v>0.30592695023848399</v>
      </c>
      <c r="AQ18" s="2">
        <v>8.0000000000000004E-4</v>
      </c>
      <c r="AR18" s="2">
        <v>8.0000000000000004E-4</v>
      </c>
      <c r="AS18" s="2">
        <v>8.0000000000000004E-4</v>
      </c>
    </row>
    <row r="19" spans="1:45" x14ac:dyDescent="0.25">
      <c r="A19" s="4" t="s">
        <v>61</v>
      </c>
      <c r="B19" s="1" t="s">
        <v>94</v>
      </c>
      <c r="C19" s="1" t="s">
        <v>96</v>
      </c>
      <c r="D19">
        <v>2236</v>
      </c>
      <c r="E19">
        <v>1001</v>
      </c>
      <c r="F19">
        <v>1033</v>
      </c>
      <c r="G19" s="2">
        <v>-0.19629479339783701</v>
      </c>
      <c r="H19" s="2">
        <v>-9.7724533901444297E-5</v>
      </c>
      <c r="I19" s="2">
        <v>1.02450805008944E-4</v>
      </c>
      <c r="J19" s="2">
        <v>2.0020267691094499E-2</v>
      </c>
      <c r="K19">
        <v>0.11797586197052699</v>
      </c>
      <c r="L19">
        <v>2.3796202253302301</v>
      </c>
      <c r="M19" s="2">
        <v>5.1184990965211204E-3</v>
      </c>
      <c r="N19" s="2">
        <v>7.3706553916411703E-3</v>
      </c>
      <c r="O19" s="2">
        <v>1.3899822955382101E-2</v>
      </c>
      <c r="P19" s="2">
        <v>5.0097997619453797E-3</v>
      </c>
      <c r="Q19" s="2">
        <v>2.0450079818990899E-2</v>
      </c>
      <c r="R19">
        <v>0.13972499999999999</v>
      </c>
      <c r="S19">
        <v>529.20353771688997</v>
      </c>
      <c r="T19" s="2">
        <v>1.21593926514542E-115</v>
      </c>
      <c r="U19">
        <v>-48.189897284363703</v>
      </c>
      <c r="V19" s="2">
        <v>0</v>
      </c>
      <c r="W19">
        <v>-48.185180290392502</v>
      </c>
      <c r="X19" s="2">
        <v>0</v>
      </c>
      <c r="Y19">
        <v>-48.175182401087802</v>
      </c>
      <c r="Z19" s="2">
        <v>0</v>
      </c>
      <c r="AA19">
        <v>-48.199397893013298</v>
      </c>
      <c r="AB19" s="2">
        <v>0</v>
      </c>
      <c r="AC19">
        <v>-48.199452539701099</v>
      </c>
      <c r="AD19" s="2">
        <v>0</v>
      </c>
      <c r="AE19">
        <v>-48.204202794363397</v>
      </c>
      <c r="AF19" s="2">
        <v>0</v>
      </c>
      <c r="AG19">
        <v>-48.191970114470401</v>
      </c>
      <c r="AH19" s="2">
        <v>0</v>
      </c>
      <c r="AI19">
        <v>-48.186552538870899</v>
      </c>
      <c r="AJ19" s="2">
        <v>0</v>
      </c>
      <c r="AK19">
        <v>-48.201512072203201</v>
      </c>
      <c r="AL19" s="2">
        <v>0</v>
      </c>
      <c r="AM19">
        <v>5.3738384083137802E-2</v>
      </c>
      <c r="AN19" s="2">
        <v>0.85354372590795102</v>
      </c>
      <c r="AO19">
        <v>3.3314863670429198E-2</v>
      </c>
      <c r="AP19" s="2">
        <v>0.82507553425839397</v>
      </c>
      <c r="AQ19" s="2">
        <v>0.41160000000000002</v>
      </c>
      <c r="AR19" s="2">
        <v>0.41160000000000002</v>
      </c>
      <c r="AS19" s="2">
        <v>0.41160000000000002</v>
      </c>
    </row>
    <row r="20" spans="1:45" x14ac:dyDescent="0.25">
      <c r="A20" s="4" t="s">
        <v>62</v>
      </c>
      <c r="B20" s="1" t="s">
        <v>94</v>
      </c>
      <c r="C20" s="1" t="s">
        <v>96</v>
      </c>
      <c r="D20">
        <v>2236</v>
      </c>
      <c r="E20">
        <v>1111</v>
      </c>
      <c r="F20">
        <v>1015</v>
      </c>
      <c r="G20" s="2">
        <v>2.8636746060585199</v>
      </c>
      <c r="H20" s="2">
        <v>6.0466337080167199E-4</v>
      </c>
      <c r="I20" s="2">
        <v>9.1644856887298305E-4</v>
      </c>
      <c r="J20" s="2">
        <v>2.4989582158007499E-2</v>
      </c>
      <c r="K20">
        <v>6.6183858738541407E-2</v>
      </c>
      <c r="L20">
        <v>0.73941221451976102</v>
      </c>
      <c r="M20" s="2">
        <v>3.66814283728421E-2</v>
      </c>
      <c r="N20" s="2">
        <v>5.3839763025264102E-2</v>
      </c>
      <c r="O20" s="2">
        <v>1.7021779394588901E-2</v>
      </c>
      <c r="P20" s="2">
        <v>3.6274401964200502E-2</v>
      </c>
      <c r="Q20" s="2">
        <v>2.5264332952406401E-2</v>
      </c>
      <c r="R20">
        <v>0.13967599999999999</v>
      </c>
      <c r="S20">
        <v>51.971802081073797</v>
      </c>
      <c r="T20" s="2">
        <v>5.1816320560939902E-12</v>
      </c>
      <c r="U20">
        <v>-21.401894611328899</v>
      </c>
      <c r="V20" s="2">
        <v>0</v>
      </c>
      <c r="W20">
        <v>-21.422911461355799</v>
      </c>
      <c r="X20" s="2">
        <v>0</v>
      </c>
      <c r="Y20">
        <v>-21.478416203078201</v>
      </c>
      <c r="Z20" s="2">
        <v>0</v>
      </c>
      <c r="AA20">
        <v>-21.296772729139398</v>
      </c>
      <c r="AB20" s="2">
        <v>0</v>
      </c>
      <c r="AC20">
        <v>-21.299680268314301</v>
      </c>
      <c r="AD20" s="2">
        <v>0</v>
      </c>
      <c r="AE20">
        <v>-21.328507428444698</v>
      </c>
      <c r="AF20" s="2">
        <v>0</v>
      </c>
      <c r="AG20">
        <v>-44.509721987896498</v>
      </c>
      <c r="AH20" s="2">
        <v>0</v>
      </c>
      <c r="AI20">
        <v>-44.513197910427202</v>
      </c>
      <c r="AJ20" s="2">
        <v>0</v>
      </c>
      <c r="AK20">
        <v>-44.455570026557197</v>
      </c>
      <c r="AL20" s="2">
        <v>0</v>
      </c>
      <c r="AM20">
        <v>0.12268016977726</v>
      </c>
      <c r="AN20" s="2">
        <v>0.485473014037132</v>
      </c>
      <c r="AO20">
        <v>6.0260244822806203E-2</v>
      </c>
      <c r="AP20" s="2">
        <v>0.444997338882541</v>
      </c>
      <c r="AQ20" s="2">
        <v>3.7400000000000003E-2</v>
      </c>
      <c r="AR20" s="2">
        <v>3.7400000000000003E-2</v>
      </c>
      <c r="AS20" s="2">
        <v>3.7400000000000003E-2</v>
      </c>
    </row>
    <row r="21" spans="1:45" x14ac:dyDescent="0.25">
      <c r="A21" s="4" t="s">
        <v>63</v>
      </c>
      <c r="B21" s="1" t="s">
        <v>94</v>
      </c>
      <c r="C21" s="1" t="s">
        <v>96</v>
      </c>
      <c r="D21">
        <v>2236</v>
      </c>
      <c r="E21">
        <v>1011</v>
      </c>
      <c r="F21">
        <v>1004</v>
      </c>
      <c r="G21" s="2">
        <v>0.20290966370173599</v>
      </c>
      <c r="H21" s="2">
        <v>8.2625659132640195E-5</v>
      </c>
      <c r="I21" s="2">
        <v>2.4351118067978501E-4</v>
      </c>
      <c r="J21" s="2">
        <v>1.7952463353068701E-2</v>
      </c>
      <c r="K21">
        <v>0.157974810219564</v>
      </c>
      <c r="L21">
        <v>3.5291740903114599</v>
      </c>
      <c r="M21" s="2">
        <v>1.35672551767174E-2</v>
      </c>
      <c r="N21" s="2">
        <v>1.96546748137588E-2</v>
      </c>
      <c r="O21" s="2">
        <v>1.2389478990989E-2</v>
      </c>
      <c r="P21" s="2">
        <v>1.31703349339772E-2</v>
      </c>
      <c r="Q21" s="2">
        <v>1.8489368865750502E-2</v>
      </c>
      <c r="R21">
        <v>0.13952300000000001</v>
      </c>
      <c r="S21">
        <v>1162.74538553202</v>
      </c>
      <c r="T21" s="2">
        <v>3.2587241752190003E-253</v>
      </c>
      <c r="U21">
        <v>-17.220390165422</v>
      </c>
      <c r="V21" s="2">
        <v>6.2853931205093002E-30</v>
      </c>
      <c r="W21">
        <v>-17.219821873005799</v>
      </c>
      <c r="X21" s="2">
        <v>0</v>
      </c>
      <c r="Y21">
        <v>-17.219321883205598</v>
      </c>
      <c r="Z21" s="2">
        <v>0</v>
      </c>
      <c r="AA21">
        <v>-28.690272676989299</v>
      </c>
      <c r="AB21" s="2">
        <v>0</v>
      </c>
      <c r="AC21">
        <v>-28.689923868687199</v>
      </c>
      <c r="AD21" s="2">
        <v>0</v>
      </c>
      <c r="AE21">
        <v>-28.677892262774598</v>
      </c>
      <c r="AF21" s="2">
        <v>0</v>
      </c>
      <c r="AG21">
        <v>-50.752336468440497</v>
      </c>
      <c r="AH21" s="2">
        <v>0</v>
      </c>
      <c r="AI21">
        <v>-50.746891020013997</v>
      </c>
      <c r="AJ21" s="2">
        <v>0</v>
      </c>
      <c r="AK21">
        <v>-50.716814347122998</v>
      </c>
      <c r="AL21" s="2">
        <v>0</v>
      </c>
      <c r="AM21">
        <v>3.3346407487932099E-2</v>
      </c>
      <c r="AN21" s="2">
        <v>0.96421437004827204</v>
      </c>
      <c r="AO21">
        <v>2.7375621726666501E-2</v>
      </c>
      <c r="AP21" s="2">
        <v>0.90765837697777996</v>
      </c>
      <c r="AQ21" s="2">
        <v>0.2072</v>
      </c>
      <c r="AR21" s="2">
        <v>0.2072</v>
      </c>
      <c r="AS21" s="2">
        <v>0.2072</v>
      </c>
    </row>
    <row r="22" spans="1:45" x14ac:dyDescent="0.25">
      <c r="A22" s="4" t="s">
        <v>64</v>
      </c>
      <c r="B22" s="1" t="s">
        <v>94</v>
      </c>
      <c r="C22" s="1" t="s">
        <v>96</v>
      </c>
      <c r="D22">
        <v>2236</v>
      </c>
      <c r="E22">
        <v>1010</v>
      </c>
      <c r="F22">
        <v>1006</v>
      </c>
      <c r="G22" s="2">
        <v>0.29602749049355598</v>
      </c>
      <c r="H22" s="2">
        <v>1.15974438963384E-4</v>
      </c>
      <c r="I22" s="2">
        <v>2.9806440071556301E-4</v>
      </c>
      <c r="J22" s="2">
        <v>1.91148151335447E-2</v>
      </c>
      <c r="K22">
        <v>0.27775702005373698</v>
      </c>
      <c r="L22">
        <v>3.05567214463793</v>
      </c>
      <c r="M22" s="2">
        <v>1.55968588892755E-2</v>
      </c>
      <c r="N22" s="2">
        <v>2.3008405557841598E-2</v>
      </c>
      <c r="O22" s="2">
        <v>1.2954587399211501E-2</v>
      </c>
      <c r="P22" s="2">
        <v>1.5432973647796999E-2</v>
      </c>
      <c r="Q22" s="2">
        <v>1.93134782393743E-2</v>
      </c>
      <c r="R22">
        <v>0.13983200000000001</v>
      </c>
      <c r="S22">
        <v>893.21500397000705</v>
      </c>
      <c r="T22" s="2">
        <v>1.09856639864063E-194</v>
      </c>
      <c r="U22">
        <v>-21.7520287864184</v>
      </c>
      <c r="V22" s="2">
        <v>0</v>
      </c>
      <c r="W22">
        <v>-21.7483027073757</v>
      </c>
      <c r="X22" s="2">
        <v>0</v>
      </c>
      <c r="Y22">
        <v>-21.7437725813311</v>
      </c>
      <c r="Z22" s="2">
        <v>0</v>
      </c>
      <c r="AA22">
        <v>-21.735295215196999</v>
      </c>
      <c r="AB22" s="2">
        <v>0</v>
      </c>
      <c r="AC22">
        <v>-21.737290549825001</v>
      </c>
      <c r="AD22" s="2">
        <v>0</v>
      </c>
      <c r="AE22">
        <v>-21.742793239389599</v>
      </c>
      <c r="AF22" s="2">
        <v>0</v>
      </c>
      <c r="AG22">
        <v>-47.0445941915848</v>
      </c>
      <c r="AH22" s="2">
        <v>0</v>
      </c>
      <c r="AI22">
        <v>-47.035306864572902</v>
      </c>
      <c r="AJ22" s="2">
        <v>0</v>
      </c>
      <c r="AK22">
        <v>-47.034283063927298</v>
      </c>
      <c r="AL22" s="2">
        <v>0</v>
      </c>
      <c r="AM22">
        <v>3.3266841919861997E-2</v>
      </c>
      <c r="AN22" s="2">
        <v>0.96453263232055197</v>
      </c>
      <c r="AO22">
        <v>2.8975380343292102E-2</v>
      </c>
      <c r="AP22" s="2">
        <v>0.88637657443036699</v>
      </c>
      <c r="AQ22" s="2">
        <v>0.2248</v>
      </c>
      <c r="AR22" s="2">
        <v>0.2248</v>
      </c>
      <c r="AS22" s="2">
        <v>0.2248</v>
      </c>
    </row>
    <row r="23" spans="1:45" x14ac:dyDescent="0.25">
      <c r="A23" s="4" t="s">
        <v>65</v>
      </c>
      <c r="B23" s="1" t="s">
        <v>94</v>
      </c>
      <c r="C23" s="1" t="s">
        <v>96</v>
      </c>
      <c r="D23">
        <v>2236</v>
      </c>
      <c r="E23">
        <v>1014</v>
      </c>
      <c r="F23">
        <v>973</v>
      </c>
      <c r="G23" s="2">
        <v>1.55632795304564</v>
      </c>
      <c r="H23" s="2">
        <v>4.1984295528885201E-4</v>
      </c>
      <c r="I23" s="2">
        <v>5.17139982110913E-4</v>
      </c>
      <c r="J23" s="2">
        <v>1.39695365383975E-2</v>
      </c>
      <c r="K23">
        <v>0.262927395135792</v>
      </c>
      <c r="L23">
        <v>3.3958509537171202</v>
      </c>
      <c r="M23" s="2">
        <v>3.7027403094036501E-2</v>
      </c>
      <c r="N23" s="2">
        <v>5.5367678254253601E-2</v>
      </c>
      <c r="O23" s="2">
        <v>9.3401059682538395E-3</v>
      </c>
      <c r="P23" s="2">
        <v>3.6523873761680703E-2</v>
      </c>
      <c r="Q23" s="2">
        <v>1.41589576583597E-2</v>
      </c>
      <c r="R23">
        <v>0.13835800000000001</v>
      </c>
      <c r="S23">
        <v>1093.6186528324499</v>
      </c>
      <c r="T23" s="2">
        <v>3.3398494006829298E-238</v>
      </c>
      <c r="U23">
        <v>-26.8355932793528</v>
      </c>
      <c r="V23" s="2">
        <v>0</v>
      </c>
      <c r="W23">
        <v>-26.8389938569176</v>
      </c>
      <c r="X23" s="2">
        <v>0</v>
      </c>
      <c r="Y23">
        <v>-26.834744175695</v>
      </c>
      <c r="Z23" s="2">
        <v>0</v>
      </c>
      <c r="AA23">
        <v>-26.725874322801602</v>
      </c>
      <c r="AB23" s="2">
        <v>0</v>
      </c>
      <c r="AC23">
        <v>-26.730721118549202</v>
      </c>
      <c r="AD23" s="2">
        <v>0</v>
      </c>
      <c r="AE23">
        <v>-26.8397652132088</v>
      </c>
      <c r="AF23" s="2">
        <v>0</v>
      </c>
      <c r="AG23">
        <v>-50.162397488151498</v>
      </c>
      <c r="AH23" s="2">
        <v>0</v>
      </c>
      <c r="AI23">
        <v>-50.175246484858</v>
      </c>
      <c r="AJ23" s="2">
        <v>0</v>
      </c>
      <c r="AK23">
        <v>-49.873819902596502</v>
      </c>
      <c r="AL23" s="2">
        <v>0</v>
      </c>
      <c r="AM23">
        <v>0.12836780860664401</v>
      </c>
      <c r="AN23" s="2">
        <v>0.46340369922893898</v>
      </c>
      <c r="AO23">
        <v>6.5532033842418999E-2</v>
      </c>
      <c r="AP23" s="2">
        <v>0.38967966157581002</v>
      </c>
      <c r="AQ23" s="2">
        <v>1.12E-2</v>
      </c>
      <c r="AR23" s="2">
        <v>1.12E-2</v>
      </c>
      <c r="AS23" s="2">
        <v>1.12E-2</v>
      </c>
    </row>
    <row r="24" spans="1:45" x14ac:dyDescent="0.25">
      <c r="A24" s="4" t="s">
        <v>66</v>
      </c>
      <c r="B24" s="1" t="s">
        <v>94</v>
      </c>
      <c r="C24" s="1" t="s">
        <v>96</v>
      </c>
      <c r="D24">
        <v>2236</v>
      </c>
      <c r="E24">
        <v>982</v>
      </c>
      <c r="F24">
        <v>1008</v>
      </c>
      <c r="G24" s="2">
        <v>-0.17342559448383099</v>
      </c>
      <c r="H24" s="2">
        <v>-8.5177651672485602E-5</v>
      </c>
      <c r="I24" s="2">
        <v>1.63680679785331E-4</v>
      </c>
      <c r="J24" s="2">
        <v>2.2327238710703599E-2</v>
      </c>
      <c r="K24">
        <v>0.14193474050125299</v>
      </c>
      <c r="L24">
        <v>2.0890920382434301</v>
      </c>
      <c r="M24" s="2">
        <v>7.3326260991500901E-3</v>
      </c>
      <c r="N24" s="2">
        <v>1.06166351173098E-2</v>
      </c>
      <c r="O24" s="2">
        <v>1.5417378291400399E-2</v>
      </c>
      <c r="P24" s="2">
        <v>7.1282226727415196E-3</v>
      </c>
      <c r="Q24" s="2">
        <v>2.2962341007001601E-2</v>
      </c>
      <c r="R24">
        <v>0.139959</v>
      </c>
      <c r="S24">
        <v>411.24890658865701</v>
      </c>
      <c r="T24" s="2">
        <v>4.9938396116650804E-90</v>
      </c>
      <c r="U24">
        <v>-8.4643179980607801</v>
      </c>
      <c r="V24" s="2">
        <v>1.5371167105377799E-13</v>
      </c>
      <c r="W24">
        <v>-8.5211733231683002</v>
      </c>
      <c r="X24" s="2">
        <v>4.4852536414852998E-12</v>
      </c>
      <c r="Y24">
        <v>-8.5200685662664295</v>
      </c>
      <c r="Z24" s="2">
        <v>1.7878475841115099E-11</v>
      </c>
      <c r="AA24">
        <v>-8.4611957445749795</v>
      </c>
      <c r="AB24" s="2">
        <v>2.9022134847517497E-14</v>
      </c>
      <c r="AC24">
        <v>-8.4613846981221101</v>
      </c>
      <c r="AD24" s="2">
        <v>7.6211786002995606E-14</v>
      </c>
      <c r="AE24">
        <v>-8.4938494614897895</v>
      </c>
      <c r="AF24" s="2">
        <v>4.1081553065247698E-12</v>
      </c>
      <c r="AG24">
        <v>-45.481679988385103</v>
      </c>
      <c r="AH24" s="2">
        <v>0</v>
      </c>
      <c r="AI24">
        <v>-45.454850564130702</v>
      </c>
      <c r="AJ24" s="2">
        <v>0</v>
      </c>
      <c r="AK24">
        <v>-45.492247861291801</v>
      </c>
      <c r="AL24" s="2">
        <v>0</v>
      </c>
      <c r="AM24">
        <v>0.18677454809726099</v>
      </c>
      <c r="AN24" s="2">
        <v>0.29510849871556699</v>
      </c>
      <c r="AO24">
        <v>4.4276609548744801E-2</v>
      </c>
      <c r="AP24" s="2">
        <v>0.65685085676882804</v>
      </c>
      <c r="AQ24" s="2">
        <v>0.38100000000000001</v>
      </c>
      <c r="AR24" s="2">
        <v>0.38100000000000001</v>
      </c>
      <c r="AS24" s="2">
        <v>0.38100000000000001</v>
      </c>
    </row>
    <row r="25" spans="1:45" x14ac:dyDescent="0.25">
      <c r="A25" s="4" t="s">
        <v>67</v>
      </c>
      <c r="B25" s="1" t="s">
        <v>94</v>
      </c>
      <c r="C25" s="1" t="s">
        <v>96</v>
      </c>
      <c r="D25">
        <v>2236</v>
      </c>
      <c r="E25">
        <v>1017</v>
      </c>
      <c r="F25">
        <v>1094</v>
      </c>
      <c r="G25" s="2">
        <v>-0.43314997930174098</v>
      </c>
      <c r="H25" s="2">
        <v>-2.5384099874703502E-4</v>
      </c>
      <c r="I25" s="2">
        <v>1.92169051878352E-5</v>
      </c>
      <c r="J25" s="2">
        <v>2.3389814234506999E-2</v>
      </c>
      <c r="K25">
        <v>0.146714913374874</v>
      </c>
      <c r="L25">
        <v>1.1087859792980499</v>
      </c>
      <c r="M25" s="2">
        <v>8.2177667587623104E-4</v>
      </c>
      <c r="N25" s="2">
        <v>1.1912028692034099E-3</v>
      </c>
      <c r="O25" s="2">
        <v>1.61323530060721E-2</v>
      </c>
      <c r="P25" s="2">
        <v>8.3321770985416701E-4</v>
      </c>
      <c r="Q25" s="2">
        <v>2.30634862420276E-2</v>
      </c>
      <c r="R25">
        <v>0.13983499999999999</v>
      </c>
      <c r="S25">
        <v>121.48708288951001</v>
      </c>
      <c r="T25" s="2">
        <v>4.1630836682784101E-27</v>
      </c>
      <c r="U25">
        <v>-28.7117488341013</v>
      </c>
      <c r="V25" s="2">
        <v>0</v>
      </c>
      <c r="W25">
        <v>-28.7883297487014</v>
      </c>
      <c r="X25" s="2">
        <v>0</v>
      </c>
      <c r="Y25">
        <v>-28.7844980649785</v>
      </c>
      <c r="Z25" s="2">
        <v>0</v>
      </c>
      <c r="AA25">
        <v>-28.718086426337202</v>
      </c>
      <c r="AB25" s="2">
        <v>0</v>
      </c>
      <c r="AC25">
        <v>-28.718089106754501</v>
      </c>
      <c r="AD25" s="2">
        <v>0</v>
      </c>
      <c r="AE25">
        <v>-28.737892349620701</v>
      </c>
      <c r="AF25" s="2">
        <v>0</v>
      </c>
      <c r="AG25">
        <v>-44.475336449542098</v>
      </c>
      <c r="AH25" s="2">
        <v>0</v>
      </c>
      <c r="AI25">
        <v>-44.540504914364902</v>
      </c>
      <c r="AJ25" s="2">
        <v>0</v>
      </c>
      <c r="AK25">
        <v>-44.485924336303498</v>
      </c>
      <c r="AL25" s="2">
        <v>0</v>
      </c>
      <c r="AM25">
        <v>0.37855241350200503</v>
      </c>
      <c r="AN25" s="2">
        <v>8.27039052829628E-2</v>
      </c>
      <c r="AO25">
        <v>4.9824924994438101E-2</v>
      </c>
      <c r="AP25" s="2">
        <v>0.57693284098493502</v>
      </c>
      <c r="AQ25" s="2">
        <v>0.49199999999999999</v>
      </c>
      <c r="AR25" s="2">
        <v>0.49199999999999999</v>
      </c>
      <c r="AS25" s="2">
        <v>0.49199999999999999</v>
      </c>
    </row>
    <row r="26" spans="1:45" x14ac:dyDescent="0.25">
      <c r="A26" s="4" t="s">
        <v>68</v>
      </c>
      <c r="B26" s="1" t="s">
        <v>94</v>
      </c>
      <c r="C26" s="1" t="s">
        <v>96</v>
      </c>
      <c r="D26">
        <v>2236</v>
      </c>
      <c r="E26">
        <v>1060</v>
      </c>
      <c r="F26">
        <v>1045</v>
      </c>
      <c r="G26" s="2">
        <v>0.32244254224160701</v>
      </c>
      <c r="H26" s="2">
        <v>1.249990628438E-4</v>
      </c>
      <c r="I26" s="2">
        <v>3.6037477638640498E-4</v>
      </c>
      <c r="J26" s="2">
        <v>2.1711094423490999E-2</v>
      </c>
      <c r="K26">
        <v>9.8994243390379197E-2</v>
      </c>
      <c r="L26">
        <v>1.4257797763262201</v>
      </c>
      <c r="M26" s="2">
        <v>1.6602359194558901E-2</v>
      </c>
      <c r="N26" s="2">
        <v>2.41308101381544E-2</v>
      </c>
      <c r="O26" s="2">
        <v>1.49342178867255E-2</v>
      </c>
      <c r="P26" s="2">
        <v>1.6496588765259401E-2</v>
      </c>
      <c r="Q26" s="2">
        <v>2.18454118917802E-2</v>
      </c>
      <c r="R26">
        <v>0.13924500000000001</v>
      </c>
      <c r="S26">
        <v>191.48499876463799</v>
      </c>
      <c r="T26" s="2">
        <v>2.6276095681462499E-42</v>
      </c>
      <c r="U26">
        <v>-46.476797513813302</v>
      </c>
      <c r="V26" s="2">
        <v>0</v>
      </c>
      <c r="W26">
        <v>-46.468824929742098</v>
      </c>
      <c r="X26" s="2">
        <v>0</v>
      </c>
      <c r="Y26">
        <v>-46.460575858637</v>
      </c>
      <c r="Z26" s="2">
        <v>0</v>
      </c>
      <c r="AA26">
        <v>-46.474595816637098</v>
      </c>
      <c r="AB26" s="2">
        <v>0</v>
      </c>
      <c r="AC26">
        <v>-46.476031163873998</v>
      </c>
      <c r="AD26" s="2">
        <v>0</v>
      </c>
      <c r="AE26">
        <v>-46.460955364841901</v>
      </c>
      <c r="AF26" s="2">
        <v>0</v>
      </c>
      <c r="AG26">
        <v>-46.635038148975703</v>
      </c>
      <c r="AH26" s="2">
        <v>0</v>
      </c>
      <c r="AI26">
        <v>-46.630867432889097</v>
      </c>
      <c r="AJ26" s="2">
        <v>0</v>
      </c>
      <c r="AK26">
        <v>-46.616124730231803</v>
      </c>
      <c r="AL26" s="2">
        <v>0</v>
      </c>
      <c r="AM26">
        <v>7.3649838553038402E-2</v>
      </c>
      <c r="AN26" s="2">
        <v>0.73004407769718205</v>
      </c>
      <c r="AO26">
        <v>5.3191595130087803E-2</v>
      </c>
      <c r="AP26" s="2">
        <v>0.53116322197252896</v>
      </c>
      <c r="AQ26" s="2">
        <v>0.1976</v>
      </c>
      <c r="AR26" s="2">
        <v>0.1976</v>
      </c>
      <c r="AS26" s="2">
        <v>0.1976</v>
      </c>
    </row>
    <row r="27" spans="1:45" x14ac:dyDescent="0.25">
      <c r="A27" s="4" t="s">
        <v>69</v>
      </c>
      <c r="B27" s="1" t="s">
        <v>94</v>
      </c>
      <c r="C27" s="1" t="s">
        <v>96</v>
      </c>
      <c r="D27">
        <v>2236</v>
      </c>
      <c r="E27">
        <v>1004</v>
      </c>
      <c r="F27">
        <v>999</v>
      </c>
      <c r="G27" s="2">
        <v>0.27457374005645002</v>
      </c>
      <c r="H27" s="2">
        <v>1.0850848106858101E-4</v>
      </c>
      <c r="I27" s="2">
        <v>2.9894991055456199E-4</v>
      </c>
      <c r="J27" s="2">
        <v>1.95413170597507E-2</v>
      </c>
      <c r="K27">
        <v>0.20886324436989101</v>
      </c>
      <c r="L27">
        <v>2.2391547254749198</v>
      </c>
      <c r="M27" s="2">
        <v>1.5301772205817601E-2</v>
      </c>
      <c r="N27" s="2">
        <v>2.2370721697065998E-2</v>
      </c>
      <c r="O27" s="2">
        <v>1.33634450690864E-2</v>
      </c>
      <c r="P27" s="2">
        <v>1.4952948567653E-2</v>
      </c>
      <c r="Q27" s="2">
        <v>1.9992706401817401E-2</v>
      </c>
      <c r="R27">
        <v>0.13965900000000001</v>
      </c>
      <c r="S27">
        <v>480.15432031870802</v>
      </c>
      <c r="T27" s="2">
        <v>5.4426964282361898E-105</v>
      </c>
      <c r="U27">
        <v>-48.732272901010703</v>
      </c>
      <c r="V27" s="2">
        <v>0</v>
      </c>
      <c r="W27">
        <v>-48.730178802328297</v>
      </c>
      <c r="X27" s="2">
        <v>0</v>
      </c>
      <c r="Y27">
        <v>-48.720989798016198</v>
      </c>
      <c r="Z27" s="2">
        <v>0</v>
      </c>
      <c r="AA27">
        <v>-48.7314128358435</v>
      </c>
      <c r="AB27" s="2">
        <v>0</v>
      </c>
      <c r="AC27">
        <v>-48.733163916484301</v>
      </c>
      <c r="AD27" s="2">
        <v>0</v>
      </c>
      <c r="AE27">
        <v>-48.7142867954704</v>
      </c>
      <c r="AF27" s="2">
        <v>0</v>
      </c>
      <c r="AG27">
        <v>-48.710861293802203</v>
      </c>
      <c r="AH27" s="2">
        <v>0</v>
      </c>
      <c r="AI27">
        <v>-48.708338346545901</v>
      </c>
      <c r="AJ27" s="2">
        <v>0</v>
      </c>
      <c r="AK27">
        <v>-48.711194238685202</v>
      </c>
      <c r="AL27" s="2">
        <v>0</v>
      </c>
      <c r="AM27">
        <v>6.9063878244588303E-2</v>
      </c>
      <c r="AN27" s="2">
        <v>0.75825567930825899</v>
      </c>
      <c r="AO27">
        <v>3.6506509090012601E-2</v>
      </c>
      <c r="AP27" s="2">
        <v>0.77620878789266201</v>
      </c>
      <c r="AQ27" s="2">
        <v>0.24479999999999999</v>
      </c>
      <c r="AR27" s="2">
        <v>0.24479999999999999</v>
      </c>
      <c r="AS27" s="2">
        <v>0.24479999999999999</v>
      </c>
    </row>
    <row r="28" spans="1:45" x14ac:dyDescent="0.25">
      <c r="A28" s="4" t="s">
        <v>70</v>
      </c>
      <c r="B28" s="1" t="s">
        <v>94</v>
      </c>
      <c r="C28" s="1" t="s">
        <v>96</v>
      </c>
      <c r="D28">
        <v>2236</v>
      </c>
      <c r="E28">
        <v>1080</v>
      </c>
      <c r="F28">
        <v>1011</v>
      </c>
      <c r="G28" s="2">
        <v>1.62657562968533</v>
      </c>
      <c r="H28" s="2">
        <v>4.3197205475498102E-4</v>
      </c>
      <c r="I28" s="2">
        <v>7.2181395348837199E-4</v>
      </c>
      <c r="J28" s="2">
        <v>2.4110533257627499E-2</v>
      </c>
      <c r="K28">
        <v>0.166577266868907</v>
      </c>
      <c r="L28">
        <v>1.0724228413905199</v>
      </c>
      <c r="M28" s="2">
        <v>2.9944398464644702E-2</v>
      </c>
      <c r="N28" s="2">
        <v>4.4193728883777303E-2</v>
      </c>
      <c r="O28" s="2">
        <v>1.6332949758248099E-2</v>
      </c>
      <c r="P28" s="2">
        <v>2.97166825737602E-2</v>
      </c>
      <c r="Q28" s="2">
        <v>2.42898564365907E-2</v>
      </c>
      <c r="R28">
        <v>0.139844</v>
      </c>
      <c r="S28">
        <v>116.464525928367</v>
      </c>
      <c r="T28" s="2">
        <v>5.1291987282615601E-26</v>
      </c>
      <c r="U28">
        <v>-35.380732247243799</v>
      </c>
      <c r="V28" s="2">
        <v>0</v>
      </c>
      <c r="W28">
        <v>-35.377746688288902</v>
      </c>
      <c r="X28" s="2">
        <v>0</v>
      </c>
      <c r="Y28">
        <v>-35.3728642364077</v>
      </c>
      <c r="Z28" s="2">
        <v>0</v>
      </c>
      <c r="AA28">
        <v>-35.340351163263399</v>
      </c>
      <c r="AB28" s="2">
        <v>0</v>
      </c>
      <c r="AC28">
        <v>-35.342945739500301</v>
      </c>
      <c r="AD28" s="2">
        <v>0</v>
      </c>
      <c r="AE28">
        <v>-35.365108204929903</v>
      </c>
      <c r="AF28" s="2">
        <v>0</v>
      </c>
      <c r="AG28">
        <v>-45.1676175430431</v>
      </c>
      <c r="AH28" s="2">
        <v>0</v>
      </c>
      <c r="AI28">
        <v>-45.166271859423503</v>
      </c>
      <c r="AJ28" s="2">
        <v>0</v>
      </c>
      <c r="AK28">
        <v>-45.0894249415662</v>
      </c>
      <c r="AL28" s="2">
        <v>0</v>
      </c>
      <c r="AM28">
        <v>7.2111481037970701E-2</v>
      </c>
      <c r="AN28" s="2">
        <v>0.73932726959845196</v>
      </c>
      <c r="AO28">
        <v>4.0169014005415699E-2</v>
      </c>
      <c r="AP28" s="2">
        <v>0.71952716420189999</v>
      </c>
      <c r="AQ28" s="2">
        <v>6.54E-2</v>
      </c>
      <c r="AR28" s="2">
        <v>6.54E-2</v>
      </c>
      <c r="AS28" s="2">
        <v>6.54E-2</v>
      </c>
    </row>
    <row r="29" spans="1:45" x14ac:dyDescent="0.25">
      <c r="A29" s="4" t="s">
        <v>71</v>
      </c>
      <c r="B29" s="1" t="s">
        <v>94</v>
      </c>
      <c r="C29" s="1" t="s">
        <v>96</v>
      </c>
      <c r="D29">
        <v>2236</v>
      </c>
      <c r="E29">
        <v>1067</v>
      </c>
      <c r="F29">
        <v>1040</v>
      </c>
      <c r="G29" s="2">
        <v>1.67284102114025</v>
      </c>
      <c r="H29" s="2">
        <v>4.3978449419634902E-4</v>
      </c>
      <c r="I29" s="2">
        <v>7.2756887298747804E-4</v>
      </c>
      <c r="J29" s="2">
        <v>2.40246398053801E-2</v>
      </c>
      <c r="K29">
        <v>0.162183826509501</v>
      </c>
      <c r="L29">
        <v>0.87603576346048095</v>
      </c>
      <c r="M29" s="2">
        <v>3.0291052343172E-2</v>
      </c>
      <c r="N29" s="2">
        <v>4.5010553014558703E-2</v>
      </c>
      <c r="O29" s="2">
        <v>1.6164406439355301E-2</v>
      </c>
      <c r="P29" s="2">
        <v>3.0696942372364699E-2</v>
      </c>
      <c r="Q29" s="2">
        <v>2.3701672438961902E-2</v>
      </c>
      <c r="R29">
        <v>0.139597</v>
      </c>
      <c r="S29">
        <v>80.5336421179192</v>
      </c>
      <c r="T29" s="2">
        <v>3.2534325718472001E-18</v>
      </c>
      <c r="U29">
        <v>-25.819678658751702</v>
      </c>
      <c r="V29" s="2">
        <v>0</v>
      </c>
      <c r="W29">
        <v>-25.814974089562799</v>
      </c>
      <c r="X29" s="2">
        <v>0</v>
      </c>
      <c r="Y29">
        <v>-25.8113821220449</v>
      </c>
      <c r="Z29" s="2">
        <v>0</v>
      </c>
      <c r="AA29">
        <v>-25.762615094697001</v>
      </c>
      <c r="AB29" s="2">
        <v>0</v>
      </c>
      <c r="AC29">
        <v>-25.7670276779841</v>
      </c>
      <c r="AD29" s="2">
        <v>0</v>
      </c>
      <c r="AE29">
        <v>-25.7938921908098</v>
      </c>
      <c r="AF29" s="2">
        <v>0</v>
      </c>
      <c r="AG29">
        <v>-44.566763325253298</v>
      </c>
      <c r="AH29" s="2">
        <v>0</v>
      </c>
      <c r="AI29">
        <v>-44.556480286200603</v>
      </c>
      <c r="AJ29" s="2">
        <v>0</v>
      </c>
      <c r="AK29">
        <v>-44.511706194612003</v>
      </c>
      <c r="AL29" s="2">
        <v>0</v>
      </c>
      <c r="AM29">
        <v>4.88874859805307E-2</v>
      </c>
      <c r="AN29" s="2">
        <v>0.88341017380375897</v>
      </c>
      <c r="AO29">
        <v>4.77292732354756E-2</v>
      </c>
      <c r="AP29" s="2">
        <v>0.60601038235034899</v>
      </c>
      <c r="AQ29" s="2">
        <v>6.6199999999999995E-2</v>
      </c>
      <c r="AR29" s="2">
        <v>6.6199999999999995E-2</v>
      </c>
      <c r="AS29" s="2">
        <v>6.6199999999999995E-2</v>
      </c>
    </row>
    <row r="30" spans="1:45" x14ac:dyDescent="0.25">
      <c r="A30" s="4" t="s">
        <v>72</v>
      </c>
      <c r="B30" s="1" t="s">
        <v>94</v>
      </c>
      <c r="C30" s="1" t="s">
        <v>96</v>
      </c>
      <c r="D30">
        <v>2236</v>
      </c>
      <c r="E30">
        <v>978</v>
      </c>
      <c r="F30">
        <v>1082</v>
      </c>
      <c r="G30" s="2">
        <v>-0.932710807234989</v>
      </c>
      <c r="H30" s="2">
        <v>-1.2062288248536599E-3</v>
      </c>
      <c r="I30" s="2">
        <v>-7.5471109123434899E-4</v>
      </c>
      <c r="J30" s="2">
        <v>3.0078605023160801E-2</v>
      </c>
      <c r="K30">
        <v>0.172055131609924</v>
      </c>
      <c r="L30">
        <v>0.33924430039800801</v>
      </c>
      <c r="M30" s="2">
        <v>-2.5096905622511202E-2</v>
      </c>
      <c r="N30" s="2">
        <v>-3.5800772759123599E-2</v>
      </c>
      <c r="O30" s="2">
        <v>2.1080860357742301E-2</v>
      </c>
      <c r="P30" s="2">
        <v>-2.4904058724958399E-2</v>
      </c>
      <c r="Q30" s="2">
        <v>3.0304742675457502E-2</v>
      </c>
      <c r="R30">
        <v>0.14108299999999999</v>
      </c>
      <c r="S30">
        <v>21.5231176119952</v>
      </c>
      <c r="T30" s="2">
        <v>2.1198952116019099E-5</v>
      </c>
      <c r="U30">
        <v>-31.412259864408298</v>
      </c>
      <c r="V30" s="2">
        <v>0</v>
      </c>
      <c r="W30">
        <v>-31.407582631383601</v>
      </c>
      <c r="X30" s="2">
        <v>0</v>
      </c>
      <c r="Y30">
        <v>-31.443964767738802</v>
      </c>
      <c r="Z30" s="2">
        <v>0</v>
      </c>
      <c r="AA30">
        <v>-31.3925019989892</v>
      </c>
      <c r="AB30" s="2">
        <v>0</v>
      </c>
      <c r="AC30">
        <v>-31.384000514961301</v>
      </c>
      <c r="AD30" s="2">
        <v>0</v>
      </c>
      <c r="AE30">
        <v>-6.7182076033984899</v>
      </c>
      <c r="AF30" s="2">
        <v>1.1144010573083001E-8</v>
      </c>
      <c r="AG30">
        <v>-45.802680845877497</v>
      </c>
      <c r="AH30" s="2">
        <v>0</v>
      </c>
      <c r="AI30">
        <v>-45.794970021902301</v>
      </c>
      <c r="AJ30" s="2">
        <v>0</v>
      </c>
      <c r="AK30">
        <v>-45.8394009134241</v>
      </c>
      <c r="AL30" s="2">
        <v>0</v>
      </c>
      <c r="AM30">
        <v>8.3798626625487205E-2</v>
      </c>
      <c r="AN30" s="2">
        <v>0.67058165050950003</v>
      </c>
      <c r="AO30">
        <v>8.5953587445813107E-2</v>
      </c>
      <c r="AP30" s="2">
        <v>0.23067847532512201</v>
      </c>
      <c r="AQ30" s="2">
        <v>0.50819999999999999</v>
      </c>
      <c r="AR30" s="2">
        <v>0.83679999999999999</v>
      </c>
      <c r="AS30" s="2">
        <v>0.83679999999999999</v>
      </c>
    </row>
    <row r="31" spans="1:45" x14ac:dyDescent="0.25">
      <c r="A31" s="4" t="s">
        <v>73</v>
      </c>
      <c r="B31" s="1" t="s">
        <v>94</v>
      </c>
      <c r="C31" s="1" t="s">
        <v>96</v>
      </c>
      <c r="D31">
        <v>2236</v>
      </c>
      <c r="E31">
        <v>998</v>
      </c>
      <c r="F31">
        <v>1045</v>
      </c>
      <c r="G31" s="2">
        <v>-0.51779484451930202</v>
      </c>
      <c r="H31" s="2">
        <v>-3.26147885266082E-4</v>
      </c>
      <c r="I31" s="2">
        <v>-4.7117173524150001E-5</v>
      </c>
      <c r="J31" s="2">
        <v>2.36359354885789E-2</v>
      </c>
      <c r="K31">
        <v>0.114208655496147</v>
      </c>
      <c r="L31">
        <v>1.56584743258841</v>
      </c>
      <c r="M31" s="2">
        <v>-1.99390090241338E-3</v>
      </c>
      <c r="N31" s="2">
        <v>-2.8610037390202599E-3</v>
      </c>
      <c r="O31" s="2">
        <v>1.6468756360411299E-2</v>
      </c>
      <c r="P31" s="2">
        <v>-1.9558730879019001E-3</v>
      </c>
      <c r="Q31" s="2">
        <v>2.4090097571051398E-2</v>
      </c>
      <c r="R31">
        <v>0.139599</v>
      </c>
      <c r="S31">
        <v>231.48772743664401</v>
      </c>
      <c r="T31" s="2">
        <v>5.4085229011837697E-51</v>
      </c>
      <c r="U31">
        <v>-9.9828216608634399</v>
      </c>
      <c r="V31" s="2">
        <v>2.0927978492952E-17</v>
      </c>
      <c r="W31">
        <v>-9.9806515264828803</v>
      </c>
      <c r="X31" s="2">
        <v>2.5358245483520599E-15</v>
      </c>
      <c r="Y31">
        <v>-10.0067341540892</v>
      </c>
      <c r="Z31" s="2">
        <v>4.3977427181313304E-15</v>
      </c>
      <c r="AA31">
        <v>-9.9847615464288904</v>
      </c>
      <c r="AB31" s="2">
        <v>1.0782776637292699E-17</v>
      </c>
      <c r="AC31">
        <v>-9.9847762525781203</v>
      </c>
      <c r="AD31" s="2">
        <v>5.5393573724101003E-17</v>
      </c>
      <c r="AE31">
        <v>-9.9848629251572802</v>
      </c>
      <c r="AF31" s="2">
        <v>1.51617238980947E-14</v>
      </c>
      <c r="AG31">
        <v>-44.7092048846404</v>
      </c>
      <c r="AH31" s="2">
        <v>0</v>
      </c>
      <c r="AI31">
        <v>-44.699533983873302</v>
      </c>
      <c r="AJ31" s="2">
        <v>0</v>
      </c>
      <c r="AK31">
        <v>-44.718910019095503</v>
      </c>
      <c r="AL31" s="2">
        <v>0</v>
      </c>
      <c r="AM31">
        <v>4.3843222955176703E-2</v>
      </c>
      <c r="AN31" s="2">
        <v>0.91253765024901901</v>
      </c>
      <c r="AO31">
        <v>4.35099672209283E-2</v>
      </c>
      <c r="AP31" s="2">
        <v>0.66835049168607497</v>
      </c>
      <c r="AQ31" s="2">
        <v>0.50660000000000005</v>
      </c>
      <c r="AR31" s="2">
        <v>0.54359999999999997</v>
      </c>
      <c r="AS31" s="2">
        <v>0.54359999999999997</v>
      </c>
    </row>
    <row r="32" spans="1:45" x14ac:dyDescent="0.25">
      <c r="A32" s="4" t="s">
        <v>74</v>
      </c>
      <c r="B32" s="1" t="s">
        <v>94</v>
      </c>
      <c r="C32" s="1" t="s">
        <v>96</v>
      </c>
      <c r="D32">
        <v>2236</v>
      </c>
      <c r="E32">
        <v>1007</v>
      </c>
      <c r="F32">
        <v>1073</v>
      </c>
      <c r="G32" s="2">
        <v>-0.92965925515484105</v>
      </c>
      <c r="H32" s="2">
        <v>-1.1864173236829599E-3</v>
      </c>
      <c r="I32" s="2">
        <v>-6.4016413237924898E-4</v>
      </c>
      <c r="J32" s="2">
        <v>3.3072681861036402E-2</v>
      </c>
      <c r="K32">
        <v>0.125886905705135</v>
      </c>
      <c r="L32">
        <v>6.4962826862158596E-2</v>
      </c>
      <c r="M32" s="2">
        <v>-1.9360611047700399E-2</v>
      </c>
      <c r="N32" s="2">
        <v>-2.75326214581498E-2</v>
      </c>
      <c r="O32" s="2">
        <v>2.3251114440821102E-2</v>
      </c>
      <c r="P32" s="2">
        <v>-1.9072671342183899E-2</v>
      </c>
      <c r="Q32" s="2">
        <v>3.3564471431087303E-2</v>
      </c>
      <c r="R32">
        <v>0.14000000000000001</v>
      </c>
      <c r="S32">
        <v>6.2576169103334598</v>
      </c>
      <c r="T32" s="2">
        <v>4.3769920015326799E-2</v>
      </c>
      <c r="U32">
        <v>-42.335570026569897</v>
      </c>
      <c r="V32" s="2">
        <v>0</v>
      </c>
      <c r="W32">
        <v>-42.326095466737499</v>
      </c>
      <c r="X32" s="2">
        <v>0</v>
      </c>
      <c r="Y32">
        <v>-42.346412217206499</v>
      </c>
      <c r="Z32" s="2">
        <v>0</v>
      </c>
      <c r="AA32">
        <v>-42.330755561552898</v>
      </c>
      <c r="AB32" s="2">
        <v>0</v>
      </c>
      <c r="AC32">
        <v>-42.330684902305599</v>
      </c>
      <c r="AD32" s="2">
        <v>0</v>
      </c>
      <c r="AE32">
        <v>-42.326849609769802</v>
      </c>
      <c r="AF32" s="2">
        <v>0</v>
      </c>
      <c r="AG32">
        <v>-42.8033459386128</v>
      </c>
      <c r="AH32" s="2">
        <v>0</v>
      </c>
      <c r="AI32">
        <v>-42.794472174326899</v>
      </c>
      <c r="AJ32" s="2">
        <v>0</v>
      </c>
      <c r="AK32">
        <v>-42.822924801430602</v>
      </c>
      <c r="AL32" s="2">
        <v>0</v>
      </c>
      <c r="AM32">
        <v>9.4857164997859206E-2</v>
      </c>
      <c r="AN32" s="2">
        <v>0.61121417501070396</v>
      </c>
      <c r="AO32">
        <v>9.4406068610985702E-2</v>
      </c>
      <c r="AP32" s="2">
        <v>0.185989445862318</v>
      </c>
      <c r="AQ32" s="2">
        <v>0.50439999999999996</v>
      </c>
      <c r="AR32" s="2">
        <v>0.75880000000000003</v>
      </c>
      <c r="AS32" s="2">
        <v>0.75880000000000003</v>
      </c>
    </row>
    <row r="33" spans="1:45" x14ac:dyDescent="0.25">
      <c r="A33" s="4" t="s">
        <v>75</v>
      </c>
      <c r="B33" s="1" t="s">
        <v>94</v>
      </c>
      <c r="C33" s="1" t="s">
        <v>96</v>
      </c>
      <c r="D33">
        <v>2236</v>
      </c>
      <c r="E33">
        <v>1069</v>
      </c>
      <c r="F33">
        <v>965</v>
      </c>
      <c r="G33" s="2">
        <v>4.49872948259768</v>
      </c>
      <c r="H33" s="2">
        <v>7.6259700788039496E-4</v>
      </c>
      <c r="I33" s="2">
        <v>1.0033850626118099E-3</v>
      </c>
      <c r="J33" s="2">
        <v>2.1955161184815102E-2</v>
      </c>
      <c r="K33">
        <v>2.7028113801321901E-2</v>
      </c>
      <c r="L33">
        <v>1.2659423327800201</v>
      </c>
      <c r="M33" s="2">
        <v>4.5711780478030699E-2</v>
      </c>
      <c r="N33" s="2">
        <v>6.7079475847508896E-2</v>
      </c>
      <c r="O33" s="2">
        <v>1.49581529958999E-2</v>
      </c>
      <c r="P33" s="2">
        <v>4.4067398966688903E-2</v>
      </c>
      <c r="Q33" s="2">
        <v>2.27693280325049E-2</v>
      </c>
      <c r="R33">
        <v>0.139767</v>
      </c>
      <c r="S33">
        <v>148.28451095834899</v>
      </c>
      <c r="T33" s="2">
        <v>6.31578837482279E-33</v>
      </c>
      <c r="U33">
        <v>-29.887355776396198</v>
      </c>
      <c r="V33" s="2">
        <v>0</v>
      </c>
      <c r="W33">
        <v>-29.881188813479099</v>
      </c>
      <c r="X33" s="2">
        <v>0</v>
      </c>
      <c r="Y33">
        <v>-29.917262188057599</v>
      </c>
      <c r="Z33" s="2">
        <v>0</v>
      </c>
      <c r="AA33">
        <v>-29.753662618978701</v>
      </c>
      <c r="AB33" s="2">
        <v>0</v>
      </c>
      <c r="AC33">
        <v>-29.778280460763298</v>
      </c>
      <c r="AD33" s="2">
        <v>0</v>
      </c>
      <c r="AE33">
        <v>-29.0492946991221</v>
      </c>
      <c r="AF33" s="2">
        <v>0</v>
      </c>
      <c r="AG33">
        <v>-47.220531821037802</v>
      </c>
      <c r="AH33" s="2">
        <v>0</v>
      </c>
      <c r="AI33">
        <v>-47.208812653836702</v>
      </c>
      <c r="AJ33" s="2">
        <v>0</v>
      </c>
      <c r="AK33">
        <v>-46.9266305205986</v>
      </c>
      <c r="AL33" s="2">
        <v>0</v>
      </c>
      <c r="AM33">
        <v>9.3315693476128406E-2</v>
      </c>
      <c r="AN33" s="2">
        <v>0.61917184321208296</v>
      </c>
      <c r="AO33">
        <v>9.2449996580746097E-2</v>
      </c>
      <c r="AP33" s="2">
        <v>0.195969405200275</v>
      </c>
      <c r="AQ33" s="2">
        <v>5.4000000000000003E-3</v>
      </c>
      <c r="AR33" s="2">
        <v>5.4000000000000003E-3</v>
      </c>
      <c r="AS33" s="2">
        <v>5.4000000000000003E-3</v>
      </c>
    </row>
    <row r="34" spans="1:45" x14ac:dyDescent="0.25">
      <c r="A34" s="4" t="s">
        <v>76</v>
      </c>
      <c r="B34" s="1" t="s">
        <v>94</v>
      </c>
      <c r="C34" s="1" t="s">
        <v>96</v>
      </c>
      <c r="D34">
        <v>2236</v>
      </c>
      <c r="E34">
        <v>1029</v>
      </c>
      <c r="F34">
        <v>1041</v>
      </c>
      <c r="G34" s="2">
        <v>1.03512337006031</v>
      </c>
      <c r="H34" s="2">
        <v>3.1783065898727302E-4</v>
      </c>
      <c r="I34" s="2">
        <v>5.2516234347048298E-4</v>
      </c>
      <c r="J34" s="2">
        <v>2.0364774088225499E-2</v>
      </c>
      <c r="K34">
        <v>7.2014496670024797E-3</v>
      </c>
      <c r="L34">
        <v>1.9490866164452101</v>
      </c>
      <c r="M34" s="2">
        <v>2.57935498836886E-2</v>
      </c>
      <c r="N34" s="2">
        <v>3.74563722340523E-2</v>
      </c>
      <c r="O34" s="2">
        <v>1.4020640872237099E-2</v>
      </c>
      <c r="P34" s="2">
        <v>2.5557312156183301E-2</v>
      </c>
      <c r="Q34" s="2">
        <v>2.0548418404140598E-2</v>
      </c>
      <c r="R34">
        <v>0.139825</v>
      </c>
      <c r="S34">
        <v>351.40235738536597</v>
      </c>
      <c r="T34" s="2">
        <v>4.9425108329618497E-77</v>
      </c>
      <c r="U34">
        <v>-21.428855876308599</v>
      </c>
      <c r="V34" s="2">
        <v>0</v>
      </c>
      <c r="W34">
        <v>-21.428536184582399</v>
      </c>
      <c r="X34" s="2">
        <v>0</v>
      </c>
      <c r="Y34">
        <v>-21.4390729474922</v>
      </c>
      <c r="Z34" s="2">
        <v>0</v>
      </c>
      <c r="AA34">
        <v>-21.379334948470898</v>
      </c>
      <c r="AB34" s="2">
        <v>0</v>
      </c>
      <c r="AC34">
        <v>-21.3803416732021</v>
      </c>
      <c r="AD34" s="2">
        <v>0</v>
      </c>
      <c r="AE34">
        <v>-21.413532540295702</v>
      </c>
      <c r="AF34" s="2">
        <v>0</v>
      </c>
      <c r="AG34">
        <v>-46.685108659355201</v>
      </c>
      <c r="AH34" s="2">
        <v>0</v>
      </c>
      <c r="AI34">
        <v>-46.679656853403003</v>
      </c>
      <c r="AJ34" s="2">
        <v>0</v>
      </c>
      <c r="AK34">
        <v>-46.611762285727004</v>
      </c>
      <c r="AL34" s="2">
        <v>0</v>
      </c>
      <c r="AM34">
        <v>9.5659376804359098E-2</v>
      </c>
      <c r="AN34" s="2">
        <v>0.60720311597820498</v>
      </c>
      <c r="AO34">
        <v>7.2410797426350801E-2</v>
      </c>
      <c r="AP34" s="2">
        <v>0.32657668811374402</v>
      </c>
      <c r="AQ34" s="2">
        <v>9.7600000000000006E-2</v>
      </c>
      <c r="AR34" s="2">
        <v>9.7600000000000006E-2</v>
      </c>
      <c r="AS34" s="2">
        <v>9.7600000000000006E-2</v>
      </c>
    </row>
    <row r="35" spans="1:45" x14ac:dyDescent="0.25">
      <c r="A35" s="4" t="s">
        <v>77</v>
      </c>
      <c r="B35" s="1" t="s">
        <v>94</v>
      </c>
      <c r="C35" s="1" t="s">
        <v>96</v>
      </c>
      <c r="D35">
        <v>2236</v>
      </c>
      <c r="E35">
        <v>1000</v>
      </c>
      <c r="F35">
        <v>1084</v>
      </c>
      <c r="G35" s="2">
        <v>-0.84344186328624404</v>
      </c>
      <c r="H35" s="2">
        <v>-8.2896206056892697E-4</v>
      </c>
      <c r="I35" s="2">
        <v>-4.5473613595706599E-4</v>
      </c>
      <c r="J35" s="2">
        <v>2.7375449840875699E-2</v>
      </c>
      <c r="K35">
        <v>0.13936662122367699</v>
      </c>
      <c r="L35">
        <v>0.84823017186866501</v>
      </c>
      <c r="M35" s="2">
        <v>-1.6614808447106701E-2</v>
      </c>
      <c r="N35" s="2">
        <v>-2.3708933080400701E-2</v>
      </c>
      <c r="O35" s="2">
        <v>1.9179949364021801E-2</v>
      </c>
      <c r="P35" s="2">
        <v>-1.6507859060563599E-2</v>
      </c>
      <c r="Q35" s="2">
        <v>2.75466451639029E-2</v>
      </c>
      <c r="R35">
        <v>0.14207600000000001</v>
      </c>
      <c r="S35">
        <v>73.539937512024494</v>
      </c>
      <c r="T35" s="2">
        <v>1.07400293825945E-16</v>
      </c>
      <c r="U35">
        <v>-8.9114794704398808</v>
      </c>
      <c r="V35" s="2">
        <v>1.10129491400284E-14</v>
      </c>
      <c r="W35">
        <v>-8.91664287269856</v>
      </c>
      <c r="X35" s="2">
        <v>5.6050824595719E-13</v>
      </c>
      <c r="Y35">
        <v>-8.9143126417970606</v>
      </c>
      <c r="Z35" s="2">
        <v>1.92711573588317E-12</v>
      </c>
      <c r="AA35">
        <v>-8.88867216432857</v>
      </c>
      <c r="AB35" s="2">
        <v>3.0821797651668101E-15</v>
      </c>
      <c r="AC35">
        <v>-8.8906075289313193</v>
      </c>
      <c r="AD35" s="2">
        <v>9.4778145122505603E-15</v>
      </c>
      <c r="AE35">
        <v>-8.8889235497140593</v>
      </c>
      <c r="AF35" s="2">
        <v>8.2297133084525699E-13</v>
      </c>
      <c r="AG35">
        <v>-44.591030866044797</v>
      </c>
      <c r="AH35" s="2">
        <v>0</v>
      </c>
      <c r="AI35">
        <v>-44.582303215064996</v>
      </c>
      <c r="AJ35" s="2">
        <v>0</v>
      </c>
      <c r="AK35">
        <v>-44.605255357339203</v>
      </c>
      <c r="AL35" s="2">
        <v>0</v>
      </c>
      <c r="AM35">
        <v>6.0993312839764002E-2</v>
      </c>
      <c r="AN35" s="2">
        <v>0.80843536058177801</v>
      </c>
      <c r="AO35">
        <v>4.9878920765910301E-2</v>
      </c>
      <c r="AP35" s="2">
        <v>0.57619653501031398</v>
      </c>
      <c r="AQ35" s="2">
        <v>0.49459999999999998</v>
      </c>
      <c r="AR35" s="2">
        <v>0.74139999999999995</v>
      </c>
      <c r="AS35" s="2">
        <v>0.74139999999999995</v>
      </c>
    </row>
    <row r="36" spans="1:45" x14ac:dyDescent="0.25">
      <c r="A36" s="4" t="s">
        <v>78</v>
      </c>
      <c r="B36" s="1" t="s">
        <v>94</v>
      </c>
      <c r="C36" s="1" t="s">
        <v>96</v>
      </c>
      <c r="D36">
        <v>2236</v>
      </c>
      <c r="E36">
        <v>980</v>
      </c>
      <c r="F36">
        <v>1071</v>
      </c>
      <c r="G36" s="2">
        <v>-2.22662187843597E-2</v>
      </c>
      <c r="H36" s="2">
        <v>-1.0070545601426099E-5</v>
      </c>
      <c r="I36" s="2">
        <v>2.4670035778175299E-4</v>
      </c>
      <c r="J36" s="2">
        <v>2.2701199550712502E-2</v>
      </c>
      <c r="K36">
        <v>0.25379642252283802</v>
      </c>
      <c r="L36">
        <v>1.53415416105754</v>
      </c>
      <c r="M36" s="2">
        <v>1.0869713791781701E-2</v>
      </c>
      <c r="N36" s="2">
        <v>1.6111332668733699E-2</v>
      </c>
      <c r="O36" s="2">
        <v>1.5312225428782101E-2</v>
      </c>
      <c r="P36" s="2">
        <v>1.1150396244841401E-2</v>
      </c>
      <c r="Q36" s="2">
        <v>2.21248063624543E-2</v>
      </c>
      <c r="R36">
        <v>0.13977999999999999</v>
      </c>
      <c r="S36">
        <v>241.50868364445199</v>
      </c>
      <c r="T36" s="2">
        <v>3.60624875650757E-53</v>
      </c>
      <c r="U36">
        <v>-18.199899839208399</v>
      </c>
      <c r="V36" s="2">
        <v>2.4073427574674001E-30</v>
      </c>
      <c r="W36">
        <v>-18.196533956511399</v>
      </c>
      <c r="X36" s="2">
        <v>0</v>
      </c>
      <c r="Y36">
        <v>-18.198041429283599</v>
      </c>
      <c r="Z36" s="2">
        <v>0</v>
      </c>
      <c r="AA36">
        <v>-18.1924601437867</v>
      </c>
      <c r="AB36" s="2">
        <v>4.5237592192767002E-29</v>
      </c>
      <c r="AC36">
        <v>-18.191482607955798</v>
      </c>
      <c r="AD36" s="2">
        <v>0</v>
      </c>
      <c r="AE36">
        <v>-18.138274877644299</v>
      </c>
      <c r="AF36" s="2">
        <v>0</v>
      </c>
      <c r="AG36">
        <v>-46.273366713033198</v>
      </c>
      <c r="AH36" s="2">
        <v>0</v>
      </c>
      <c r="AI36">
        <v>-46.263820004859298</v>
      </c>
      <c r="AJ36" s="2">
        <v>0</v>
      </c>
      <c r="AK36">
        <v>-46.275508531086103</v>
      </c>
      <c r="AL36" s="2">
        <v>0</v>
      </c>
      <c r="AM36">
        <v>3.5223366911334902E-2</v>
      </c>
      <c r="AN36" s="2">
        <v>0.95625742313029605</v>
      </c>
      <c r="AO36">
        <v>3.2386731224442598E-2</v>
      </c>
      <c r="AP36" s="2">
        <v>0.83872454081702097</v>
      </c>
      <c r="AQ36" s="2">
        <v>0.2712</v>
      </c>
      <c r="AR36" s="2">
        <v>0.2712</v>
      </c>
      <c r="AS36" s="2">
        <v>0.2712</v>
      </c>
    </row>
    <row r="37" spans="1:45" x14ac:dyDescent="0.25">
      <c r="A37" s="4" t="s">
        <v>79</v>
      </c>
      <c r="B37" s="1" t="s">
        <v>94</v>
      </c>
      <c r="C37" s="1" t="s">
        <v>96</v>
      </c>
      <c r="D37">
        <v>2236</v>
      </c>
      <c r="E37">
        <v>1026</v>
      </c>
      <c r="F37">
        <v>1009</v>
      </c>
      <c r="G37" s="2">
        <v>0.32126104673711298</v>
      </c>
      <c r="H37" s="2">
        <v>1.2459927302099801E-4</v>
      </c>
      <c r="I37" s="2">
        <v>3.1755500894454402E-4</v>
      </c>
      <c r="J37" s="2">
        <v>1.96548039746859E-2</v>
      </c>
      <c r="K37">
        <v>9.0058294164866604E-2</v>
      </c>
      <c r="L37">
        <v>2.21678202444176</v>
      </c>
      <c r="M37" s="2">
        <v>1.6160224380663599E-2</v>
      </c>
      <c r="N37" s="2">
        <v>2.3407086272183499E-2</v>
      </c>
      <c r="O37" s="2">
        <v>1.35666184698059E-2</v>
      </c>
      <c r="P37" s="2">
        <v>1.5723782918211599E-2</v>
      </c>
      <c r="Q37" s="2">
        <v>2.01958403137673E-2</v>
      </c>
      <c r="R37">
        <v>0.13942199999999999</v>
      </c>
      <c r="S37">
        <v>457.70214154133203</v>
      </c>
      <c r="T37" s="2">
        <v>4.0854771576092598E-100</v>
      </c>
      <c r="U37">
        <v>-7.9007491555930596</v>
      </c>
      <c r="V37" s="2">
        <v>4.1916630619312597E-12</v>
      </c>
      <c r="W37">
        <v>-7.9915605529759803</v>
      </c>
      <c r="X37" s="2">
        <v>7.4733832429182996E-11</v>
      </c>
      <c r="Y37">
        <v>-7.9903092725574698</v>
      </c>
      <c r="Z37" s="2">
        <v>3.5312156136889002E-10</v>
      </c>
      <c r="AA37">
        <v>-7.8616803873950003</v>
      </c>
      <c r="AB37" s="2">
        <v>6.7865283569317901E-13</v>
      </c>
      <c r="AC37">
        <v>-7.8596725182649303</v>
      </c>
      <c r="AD37" s="2">
        <v>1.4668535097395199E-12</v>
      </c>
      <c r="AE37">
        <v>-7.8181793418029297</v>
      </c>
      <c r="AF37" s="2">
        <v>7.5146407222201102E-11</v>
      </c>
      <c r="AG37">
        <v>-49.644771627729597</v>
      </c>
      <c r="AH37" s="2">
        <v>0</v>
      </c>
      <c r="AI37">
        <v>-49.7228582928579</v>
      </c>
      <c r="AJ37" s="2">
        <v>0</v>
      </c>
      <c r="AK37">
        <v>-49.628479841660997</v>
      </c>
      <c r="AL37" s="2">
        <v>0</v>
      </c>
      <c r="AM37">
        <v>0.278261926640608</v>
      </c>
      <c r="AN37" s="2">
        <v>0.15622874827908201</v>
      </c>
      <c r="AO37">
        <v>5.0439084872847699E-2</v>
      </c>
      <c r="AP37" s="2">
        <v>0.56855793355207696</v>
      </c>
      <c r="AQ37" s="2">
        <v>0.2198</v>
      </c>
      <c r="AR37" s="2">
        <v>0.2198</v>
      </c>
      <c r="AS37" s="2">
        <v>0.2198</v>
      </c>
    </row>
    <row r="38" spans="1:45" x14ac:dyDescent="0.25">
      <c r="A38" s="4" t="s">
        <v>80</v>
      </c>
      <c r="B38" s="1" t="s">
        <v>94</v>
      </c>
      <c r="C38" s="1" t="s">
        <v>96</v>
      </c>
      <c r="D38">
        <v>2236</v>
      </c>
      <c r="E38">
        <v>1016</v>
      </c>
      <c r="F38">
        <v>1007</v>
      </c>
      <c r="G38" s="2">
        <v>0.106329541697809</v>
      </c>
      <c r="H38" s="2">
        <v>4.5192352474021599E-5</v>
      </c>
      <c r="I38" s="2">
        <v>2.7882200357781802E-4</v>
      </c>
      <c r="J38" s="2">
        <v>2.1629169778992499E-2</v>
      </c>
      <c r="K38">
        <v>0.10256583848029401</v>
      </c>
      <c r="L38">
        <v>1.7983002087429301</v>
      </c>
      <c r="M38" s="2">
        <v>1.28939009559298E-2</v>
      </c>
      <c r="N38" s="2">
        <v>1.8688584512932399E-2</v>
      </c>
      <c r="O38" s="2">
        <v>1.49193751610709E-2</v>
      </c>
      <c r="P38" s="2">
        <v>1.2541666396076401E-2</v>
      </c>
      <c r="Q38" s="2">
        <v>2.2231655249979099E-2</v>
      </c>
      <c r="R38">
        <v>0.13980799999999999</v>
      </c>
      <c r="S38">
        <v>302.96408781029299</v>
      </c>
      <c r="T38" s="2">
        <v>1.62998731480535E-66</v>
      </c>
      <c r="U38">
        <v>-7.8825533707513999</v>
      </c>
      <c r="V38" s="2">
        <v>4.6608523375268797E-12</v>
      </c>
      <c r="W38">
        <v>-7.9338940309544297</v>
      </c>
      <c r="X38" s="2">
        <v>1.0158855380519601E-10</v>
      </c>
      <c r="Y38">
        <v>-7.93360999985142</v>
      </c>
      <c r="Z38" s="2">
        <v>4.8498765231250197E-10</v>
      </c>
      <c r="AA38">
        <v>-7.8659591156871196</v>
      </c>
      <c r="AB38" s="2">
        <v>6.6357484413881097E-13</v>
      </c>
      <c r="AC38">
        <v>-7.86801377605798</v>
      </c>
      <c r="AD38" s="2">
        <v>1.4077041637258501E-12</v>
      </c>
      <c r="AE38">
        <v>-7.9016935954239802</v>
      </c>
      <c r="AF38" s="2">
        <v>5.1996811373063002E-11</v>
      </c>
      <c r="AG38">
        <v>-46.012306177640703</v>
      </c>
      <c r="AH38" s="2">
        <v>0</v>
      </c>
      <c r="AI38">
        <v>-46.025638171201898</v>
      </c>
      <c r="AJ38" s="2">
        <v>0</v>
      </c>
      <c r="AK38">
        <v>-46.0149635984776</v>
      </c>
      <c r="AL38" s="2">
        <v>0</v>
      </c>
      <c r="AM38">
        <v>0.141550905726465</v>
      </c>
      <c r="AN38" s="2">
        <v>0.41695222523568798</v>
      </c>
      <c r="AO38">
        <v>3.2011189702289999E-2</v>
      </c>
      <c r="AP38" s="2">
        <v>0.84424721026044103</v>
      </c>
      <c r="AQ38" s="2">
        <v>0.26900000000000002</v>
      </c>
      <c r="AR38" s="2">
        <v>0.26900000000000002</v>
      </c>
      <c r="AS38" s="2">
        <v>0.26900000000000002</v>
      </c>
    </row>
    <row r="39" spans="1:45" x14ac:dyDescent="0.25">
      <c r="A39" s="4" t="s">
        <v>81</v>
      </c>
      <c r="B39" s="1" t="s">
        <v>94</v>
      </c>
      <c r="C39" s="1" t="s">
        <v>96</v>
      </c>
      <c r="D39">
        <v>2236</v>
      </c>
      <c r="E39">
        <v>1007</v>
      </c>
      <c r="F39">
        <v>1026</v>
      </c>
      <c r="G39" s="2">
        <v>-0.15419228060027099</v>
      </c>
      <c r="H39" s="2">
        <v>-7.4891304290614094E-5</v>
      </c>
      <c r="I39" s="2">
        <v>1.9927549194991099E-4</v>
      </c>
      <c r="J39" s="2">
        <v>2.3460839597513598E-2</v>
      </c>
      <c r="K39">
        <v>0.266585135060393</v>
      </c>
      <c r="L39">
        <v>1.3042791703512899</v>
      </c>
      <c r="M39" s="2">
        <v>8.4958625109251493E-3</v>
      </c>
      <c r="N39" s="2">
        <v>1.2530652539543E-2</v>
      </c>
      <c r="O39" s="2">
        <v>1.59030418664197E-2</v>
      </c>
      <c r="P39" s="2">
        <v>8.4881191735784803E-3</v>
      </c>
      <c r="Q39" s="2">
        <v>2.34769903526106E-2</v>
      </c>
      <c r="R39">
        <v>0.139791</v>
      </c>
      <c r="S39">
        <v>183.58164419584</v>
      </c>
      <c r="T39" s="2">
        <v>1.36694950955727E-40</v>
      </c>
      <c r="U39">
        <v>-44.7754627372356</v>
      </c>
      <c r="V39" s="2">
        <v>0</v>
      </c>
      <c r="W39">
        <v>-44.768775814801799</v>
      </c>
      <c r="X39" s="2">
        <v>0</v>
      </c>
      <c r="Y39">
        <v>-44.764291841631902</v>
      </c>
      <c r="Z39" s="2">
        <v>0</v>
      </c>
      <c r="AA39">
        <v>-44.782424863153103</v>
      </c>
      <c r="AB39" s="2">
        <v>0</v>
      </c>
      <c r="AC39">
        <v>-44.781864350759498</v>
      </c>
      <c r="AD39" s="2">
        <v>0</v>
      </c>
      <c r="AE39">
        <v>-44.733859798172702</v>
      </c>
      <c r="AF39" s="2">
        <v>0</v>
      </c>
      <c r="AG39">
        <v>-44.818567418153897</v>
      </c>
      <c r="AH39" s="2">
        <v>0</v>
      </c>
      <c r="AI39">
        <v>-44.810366459096301</v>
      </c>
      <c r="AJ39" s="2">
        <v>0</v>
      </c>
      <c r="AK39">
        <v>-44.827810896580701</v>
      </c>
      <c r="AL39" s="2">
        <v>0</v>
      </c>
      <c r="AM39">
        <v>5.8059950125059101E-2</v>
      </c>
      <c r="AN39" s="2">
        <v>0.82667388523279295</v>
      </c>
      <c r="AO39">
        <v>4.46996718681189E-2</v>
      </c>
      <c r="AP39" s="2">
        <v>0.65050492197821597</v>
      </c>
      <c r="AQ39" s="2">
        <v>0.36459999999999998</v>
      </c>
      <c r="AR39" s="2">
        <v>0.36459999999999998</v>
      </c>
      <c r="AS39" s="2">
        <v>0.36459999999999998</v>
      </c>
    </row>
    <row r="40" spans="1:45" x14ac:dyDescent="0.25">
      <c r="A40" s="4" t="s">
        <v>82</v>
      </c>
      <c r="B40" s="1" t="s">
        <v>94</v>
      </c>
      <c r="C40" s="1" t="s">
        <v>96</v>
      </c>
      <c r="D40">
        <v>2236</v>
      </c>
      <c r="E40">
        <v>1042</v>
      </c>
      <c r="F40">
        <v>1025</v>
      </c>
      <c r="G40" s="2">
        <v>2.2269636261385002</v>
      </c>
      <c r="H40" s="2">
        <v>5.2408256115565898E-4</v>
      </c>
      <c r="I40" s="2">
        <v>7.1009347048300398E-4</v>
      </c>
      <c r="J40" s="2">
        <v>1.93236186314708E-2</v>
      </c>
      <c r="K40">
        <v>0.26387422503013702</v>
      </c>
      <c r="L40">
        <v>2.1078739621523299</v>
      </c>
      <c r="M40" s="2">
        <v>3.6755657615836199E-2</v>
      </c>
      <c r="N40" s="2">
        <v>5.5362511555629997E-2</v>
      </c>
      <c r="O40" s="2">
        <v>1.28262510231221E-2</v>
      </c>
      <c r="P40" s="2">
        <v>3.7483645079296302E-2</v>
      </c>
      <c r="Q40" s="2">
        <v>1.8944087987729299E-2</v>
      </c>
      <c r="R40">
        <v>0.13986599999999999</v>
      </c>
      <c r="S40">
        <v>436.96716086221801</v>
      </c>
      <c r="T40" s="2">
        <v>1.29953096514841E-95</v>
      </c>
      <c r="U40">
        <v>-37.400715686846297</v>
      </c>
      <c r="V40" s="2">
        <v>0</v>
      </c>
      <c r="W40">
        <v>-37.414529777643097</v>
      </c>
      <c r="X40" s="2">
        <v>0</v>
      </c>
      <c r="Y40">
        <v>-37.4175620884157</v>
      </c>
      <c r="Z40" s="2">
        <v>0</v>
      </c>
      <c r="AA40">
        <v>-37.323166459938903</v>
      </c>
      <c r="AB40" s="2">
        <v>0</v>
      </c>
      <c r="AC40">
        <v>-37.319473279547303</v>
      </c>
      <c r="AD40" s="2">
        <v>0</v>
      </c>
      <c r="AE40">
        <v>-37.167932081384002</v>
      </c>
      <c r="AF40" s="2">
        <v>0</v>
      </c>
      <c r="AG40">
        <v>-48.869986525814198</v>
      </c>
      <c r="AH40" s="2">
        <v>0</v>
      </c>
      <c r="AI40">
        <v>-48.906032273558203</v>
      </c>
      <c r="AJ40" s="2">
        <v>0</v>
      </c>
      <c r="AK40">
        <v>-48.6976634807124</v>
      </c>
      <c r="AL40" s="2">
        <v>0</v>
      </c>
      <c r="AM40">
        <v>0.14299884396380899</v>
      </c>
      <c r="AN40" s="2">
        <v>0.412311397551894</v>
      </c>
      <c r="AO40">
        <v>6.6055888725933196E-2</v>
      </c>
      <c r="AP40" s="2">
        <v>0.384441112740668</v>
      </c>
      <c r="AQ40" s="2">
        <v>2.6800000000000001E-2</v>
      </c>
      <c r="AR40" s="2">
        <v>2.6800000000000001E-2</v>
      </c>
      <c r="AS40" s="2">
        <v>2.6800000000000001E-2</v>
      </c>
    </row>
    <row r="41" spans="1:45" x14ac:dyDescent="0.25">
      <c r="A41" s="4" t="s">
        <v>83</v>
      </c>
      <c r="B41" s="1" t="s">
        <v>94</v>
      </c>
      <c r="C41" s="1" t="s">
        <v>96</v>
      </c>
      <c r="D41">
        <v>2236</v>
      </c>
      <c r="E41">
        <v>924</v>
      </c>
      <c r="F41">
        <v>1032</v>
      </c>
      <c r="G41" s="2">
        <v>-0.47993654225286098</v>
      </c>
      <c r="H41" s="2">
        <v>-2.9235637930058499E-4</v>
      </c>
      <c r="I41" s="2">
        <v>-6.0325134168157699E-5</v>
      </c>
      <c r="J41" s="2">
        <v>2.15646702250319E-2</v>
      </c>
      <c r="K41">
        <v>0.19370003857277401</v>
      </c>
      <c r="L41">
        <v>2.1602254571450201</v>
      </c>
      <c r="M41" s="2">
        <v>-2.79803157595369E-3</v>
      </c>
      <c r="N41" s="2">
        <v>-4.0657560071536902E-3</v>
      </c>
      <c r="O41" s="2">
        <v>1.48373719578882E-2</v>
      </c>
      <c r="P41" s="2">
        <v>-2.7621372920013298E-3</v>
      </c>
      <c r="Q41" s="2">
        <v>2.1840020169471199E-2</v>
      </c>
      <c r="R41">
        <v>0.142899</v>
      </c>
      <c r="S41">
        <v>445.715168541129</v>
      </c>
      <c r="T41" s="2">
        <v>1.6374984629300199E-97</v>
      </c>
      <c r="U41">
        <v>-20.178280526371999</v>
      </c>
      <c r="V41" s="2">
        <v>0</v>
      </c>
      <c r="W41">
        <v>-20.173762142610698</v>
      </c>
      <c r="X41" s="2">
        <v>0</v>
      </c>
      <c r="Y41">
        <v>-20.175202749984699</v>
      </c>
      <c r="Z41" s="2">
        <v>0</v>
      </c>
      <c r="AA41">
        <v>-20.182277501681401</v>
      </c>
      <c r="AB41" s="2">
        <v>0</v>
      </c>
      <c r="AC41">
        <v>-20.182014965254702</v>
      </c>
      <c r="AD41" s="2">
        <v>0</v>
      </c>
      <c r="AE41">
        <v>-20.140112263879502</v>
      </c>
      <c r="AF41" s="2">
        <v>0</v>
      </c>
      <c r="AG41">
        <v>-47.699319955042</v>
      </c>
      <c r="AH41" s="2">
        <v>0</v>
      </c>
      <c r="AI41">
        <v>-47.688909387329602</v>
      </c>
      <c r="AJ41" s="2">
        <v>0</v>
      </c>
      <c r="AK41">
        <v>-47.709438951998202</v>
      </c>
      <c r="AL41" s="2">
        <v>0</v>
      </c>
      <c r="AM41">
        <v>4.8706807151690401E-2</v>
      </c>
      <c r="AN41" s="2">
        <v>0.88451960520891904</v>
      </c>
      <c r="AO41">
        <v>4.8742730725418203E-2</v>
      </c>
      <c r="AP41" s="2">
        <v>0.59169003556247901</v>
      </c>
      <c r="AQ41" s="2">
        <v>0.49740000000000001</v>
      </c>
      <c r="AR41" s="2">
        <v>0.5524</v>
      </c>
      <c r="AS41" s="2">
        <v>0.5524</v>
      </c>
    </row>
    <row r="42" spans="1:45" x14ac:dyDescent="0.25">
      <c r="A42" s="4" t="s">
        <v>84</v>
      </c>
      <c r="B42" s="1" t="s">
        <v>94</v>
      </c>
      <c r="C42" s="1" t="s">
        <v>96</v>
      </c>
      <c r="D42">
        <v>2236</v>
      </c>
      <c r="E42">
        <v>1059</v>
      </c>
      <c r="F42">
        <v>1012</v>
      </c>
      <c r="G42" s="2">
        <v>5.1668900683675103</v>
      </c>
      <c r="H42" s="2">
        <v>8.1392437974936395E-4</v>
      </c>
      <c r="I42" s="2">
        <v>1.03552191413238E-3</v>
      </c>
      <c r="J42" s="2">
        <v>2.10898647241133E-2</v>
      </c>
      <c r="K42">
        <v>0.21819296190148901</v>
      </c>
      <c r="L42">
        <v>1.9030798956966499</v>
      </c>
      <c r="M42" s="2">
        <v>4.9111436330106797E-2</v>
      </c>
      <c r="N42" s="2">
        <v>7.4426227400195E-2</v>
      </c>
      <c r="O42" s="2">
        <v>1.3913400561932399E-2</v>
      </c>
      <c r="P42" s="2">
        <v>5.0070319446771198E-2</v>
      </c>
      <c r="Q42" s="2">
        <v>2.0681352257662801E-2</v>
      </c>
      <c r="R42">
        <v>0.13970099999999999</v>
      </c>
      <c r="S42">
        <v>352.68637680889202</v>
      </c>
      <c r="T42" s="2">
        <v>2.6009161701563601E-77</v>
      </c>
      <c r="U42">
        <v>-29.645846317652602</v>
      </c>
      <c r="V42" s="2">
        <v>0</v>
      </c>
      <c r="W42">
        <v>-29.645090425799399</v>
      </c>
      <c r="X42" s="2">
        <v>0</v>
      </c>
      <c r="Y42">
        <v>-29.639171404375599</v>
      </c>
      <c r="Z42" s="2">
        <v>0</v>
      </c>
      <c r="AA42">
        <v>-29.497683649007001</v>
      </c>
      <c r="AB42" s="2">
        <v>0</v>
      </c>
      <c r="AC42">
        <v>-29.489376828184</v>
      </c>
      <c r="AD42" s="2">
        <v>0</v>
      </c>
      <c r="AE42">
        <v>-29.0655831007894</v>
      </c>
      <c r="AF42" s="2">
        <v>0</v>
      </c>
      <c r="AG42">
        <v>-46.515996260081302</v>
      </c>
      <c r="AH42" s="2">
        <v>0</v>
      </c>
      <c r="AI42">
        <v>-46.519404507882903</v>
      </c>
      <c r="AJ42" s="2">
        <v>0</v>
      </c>
      <c r="AK42">
        <v>-46.1545609684472</v>
      </c>
      <c r="AL42" s="2">
        <v>0</v>
      </c>
      <c r="AM42">
        <v>7.1262269927471505E-2</v>
      </c>
      <c r="AN42" s="2">
        <v>0.744586922730747</v>
      </c>
      <c r="AO42">
        <v>4.3875223005439001E-2</v>
      </c>
      <c r="AP42" s="2">
        <v>0.66287165491841504</v>
      </c>
      <c r="AQ42" s="2">
        <v>2.8E-3</v>
      </c>
      <c r="AR42" s="2">
        <v>2.8E-3</v>
      </c>
      <c r="AS42" s="2">
        <v>2.8E-3</v>
      </c>
    </row>
    <row r="43" spans="1:45" x14ac:dyDescent="0.25">
      <c r="A43" s="4" t="s">
        <v>85</v>
      </c>
      <c r="B43" s="1" t="s">
        <v>94</v>
      </c>
      <c r="C43" s="1" t="s">
        <v>96</v>
      </c>
      <c r="D43">
        <v>2236</v>
      </c>
      <c r="E43">
        <v>1053</v>
      </c>
      <c r="F43">
        <v>1036</v>
      </c>
      <c r="G43" s="2">
        <v>2.6694115057369801</v>
      </c>
      <c r="H43" s="2">
        <v>5.81578396679161E-4</v>
      </c>
      <c r="I43" s="2">
        <v>8.3844051878354398E-4</v>
      </c>
      <c r="J43" s="2">
        <v>2.2687291376264799E-2</v>
      </c>
      <c r="K43">
        <v>0.110881916313565</v>
      </c>
      <c r="L43">
        <v>1.5420428562439401</v>
      </c>
      <c r="M43" s="2">
        <v>3.6964662483702497E-2</v>
      </c>
      <c r="N43" s="2">
        <v>5.4823645546996397E-2</v>
      </c>
      <c r="O43" s="2">
        <v>1.52934105424421E-2</v>
      </c>
      <c r="P43" s="2">
        <v>3.7317443938730398E-2</v>
      </c>
      <c r="Q43" s="2">
        <v>2.2467790670768699E-2</v>
      </c>
      <c r="R43">
        <v>0.139649</v>
      </c>
      <c r="S43">
        <v>224.35902750504499</v>
      </c>
      <c r="T43" s="2">
        <v>1.9101003963012998E-49</v>
      </c>
      <c r="U43">
        <v>-7.2947919482747698</v>
      </c>
      <c r="V43" s="2">
        <v>1.38701544876064E-10</v>
      </c>
      <c r="W43">
        <v>-7.2979906923347704</v>
      </c>
      <c r="X43" s="2">
        <v>2.9636572099874598E-9</v>
      </c>
      <c r="Y43">
        <v>-7.3077764810830201</v>
      </c>
      <c r="Z43" s="2">
        <v>1.5363723228150001E-8</v>
      </c>
      <c r="AA43">
        <v>-7.1449321367714003</v>
      </c>
      <c r="AB43" s="2">
        <v>2.86389098900144E-11</v>
      </c>
      <c r="AC43">
        <v>-7.1432755340713996</v>
      </c>
      <c r="AD43" s="2">
        <v>5.0337380751474798E-11</v>
      </c>
      <c r="AE43">
        <v>-7.0637659216217896</v>
      </c>
      <c r="AF43" s="2">
        <v>2.26910212429376E-9</v>
      </c>
      <c r="AG43">
        <v>-42.747927117420303</v>
      </c>
      <c r="AH43" s="2">
        <v>0</v>
      </c>
      <c r="AI43">
        <v>-42.737891228266697</v>
      </c>
      <c r="AJ43" s="2">
        <v>0</v>
      </c>
      <c r="AK43">
        <v>-42.714526990097298</v>
      </c>
      <c r="AL43" s="2">
        <v>0</v>
      </c>
      <c r="AM43">
        <v>4.5241455629517903E-2</v>
      </c>
      <c r="AN43" s="2">
        <v>0.90476969094712301</v>
      </c>
      <c r="AO43">
        <v>3.9347391794692502E-2</v>
      </c>
      <c r="AP43" s="2">
        <v>0.732242746034521</v>
      </c>
      <c r="AQ43" s="2">
        <v>3.56E-2</v>
      </c>
      <c r="AR43" s="2">
        <v>3.56E-2</v>
      </c>
      <c r="AS43" s="2">
        <v>3.56E-2</v>
      </c>
    </row>
    <row r="44" spans="1:45" x14ac:dyDescent="0.25">
      <c r="A44" s="4" t="s">
        <v>86</v>
      </c>
      <c r="B44" s="1" t="s">
        <v>94</v>
      </c>
      <c r="C44" s="1" t="s">
        <v>96</v>
      </c>
      <c r="D44">
        <v>2236</v>
      </c>
      <c r="E44">
        <v>1089</v>
      </c>
      <c r="F44">
        <v>1038</v>
      </c>
      <c r="G44" s="2">
        <v>1.6704917767563401</v>
      </c>
      <c r="H44" s="2">
        <v>4.3939106637647102E-4</v>
      </c>
      <c r="I44" s="2">
        <v>7.2901967799642205E-4</v>
      </c>
      <c r="J44" s="2">
        <v>2.4110101601200199E-2</v>
      </c>
      <c r="K44">
        <v>0.20662950401732399</v>
      </c>
      <c r="L44">
        <v>0.90336708555886402</v>
      </c>
      <c r="M44" s="2">
        <v>3.0243868875768201E-2</v>
      </c>
      <c r="N44" s="2">
        <v>4.5075336315177697E-2</v>
      </c>
      <c r="O44" s="2">
        <v>1.61733608130828E-2</v>
      </c>
      <c r="P44" s="2">
        <v>3.0711551218764298E-2</v>
      </c>
      <c r="Q44" s="2">
        <v>2.3737637763832701E-2</v>
      </c>
      <c r="R44">
        <v>0.13963400000000001</v>
      </c>
      <c r="S44">
        <v>91.131415413585998</v>
      </c>
      <c r="T44" s="2">
        <v>1.6257904903294701E-20</v>
      </c>
      <c r="U44">
        <v>-22.209245686944701</v>
      </c>
      <c r="V44" s="2">
        <v>0</v>
      </c>
      <c r="W44">
        <v>-22.2500149304479</v>
      </c>
      <c r="X44" s="2">
        <v>0</v>
      </c>
      <c r="Y44">
        <v>-22.303185566609201</v>
      </c>
      <c r="Z44" s="2">
        <v>0</v>
      </c>
      <c r="AA44">
        <v>-22.1276403554618</v>
      </c>
      <c r="AB44" s="2">
        <v>0</v>
      </c>
      <c r="AC44">
        <v>-22.126373362465099</v>
      </c>
      <c r="AD44" s="2">
        <v>0</v>
      </c>
      <c r="AE44">
        <v>-22.054165806234501</v>
      </c>
      <c r="AF44" s="2">
        <v>0</v>
      </c>
      <c r="AG44">
        <v>-45.190692979068601</v>
      </c>
      <c r="AH44" s="2">
        <v>0</v>
      </c>
      <c r="AI44">
        <v>-45.2432846031274</v>
      </c>
      <c r="AJ44" s="2">
        <v>0</v>
      </c>
      <c r="AK44">
        <v>-45.076106990858896</v>
      </c>
      <c r="AL44" s="2">
        <v>0</v>
      </c>
      <c r="AM44">
        <v>0.177702537551335</v>
      </c>
      <c r="AN44" s="2">
        <v>0.31562635045670101</v>
      </c>
      <c r="AO44">
        <v>6.4674796685961003E-2</v>
      </c>
      <c r="AP44" s="2">
        <v>0.39825203314038998</v>
      </c>
      <c r="AQ44" s="2">
        <v>4.5600000000000002E-2</v>
      </c>
      <c r="AR44" s="2">
        <v>4.5600000000000002E-2</v>
      </c>
      <c r="AS44" s="2">
        <v>4.5600000000000002E-2</v>
      </c>
    </row>
    <row r="45" spans="1:45" x14ac:dyDescent="0.25">
      <c r="A45" s="4" t="s">
        <v>87</v>
      </c>
      <c r="B45" s="1" t="s">
        <v>94</v>
      </c>
      <c r="C45" s="1" t="s">
        <v>96</v>
      </c>
      <c r="D45">
        <v>2236</v>
      </c>
      <c r="E45">
        <v>1020</v>
      </c>
      <c r="F45">
        <v>1097</v>
      </c>
      <c r="G45" s="2">
        <v>-0.35216246264066497</v>
      </c>
      <c r="H45" s="2">
        <v>-1.94129333359716E-4</v>
      </c>
      <c r="I45" s="2">
        <v>2.22209749552773E-4</v>
      </c>
      <c r="J45" s="2">
        <v>2.8899442068468E-2</v>
      </c>
      <c r="K45">
        <v>0.18651783319277601</v>
      </c>
      <c r="L45">
        <v>0.54865581479269998</v>
      </c>
      <c r="M45" s="2">
        <v>7.6907870684927802E-3</v>
      </c>
      <c r="N45" s="2">
        <v>1.1298264476999701E-2</v>
      </c>
      <c r="O45" s="2">
        <v>1.96676002765852E-2</v>
      </c>
      <c r="P45" s="2">
        <v>7.9136921344002392E-3</v>
      </c>
      <c r="Q45" s="2">
        <v>2.8079150133582201E-2</v>
      </c>
      <c r="R45">
        <v>0.139984</v>
      </c>
      <c r="S45">
        <v>40.594470722063399</v>
      </c>
      <c r="T45" s="2">
        <v>1.53116743815047E-9</v>
      </c>
      <c r="U45">
        <v>-10.013392988822501</v>
      </c>
      <c r="V45" s="2">
        <v>1.75444829674359E-17</v>
      </c>
      <c r="W45">
        <v>-10.0303665786229</v>
      </c>
      <c r="X45" s="2">
        <v>1.9898358108619599E-15</v>
      </c>
      <c r="Y45">
        <v>-10.0313546492744</v>
      </c>
      <c r="Z45" s="2">
        <v>3.8458544025141099E-15</v>
      </c>
      <c r="AA45">
        <v>-10.007963568907799</v>
      </c>
      <c r="AB45" s="2">
        <v>9.5879722631599504E-18</v>
      </c>
      <c r="AC45">
        <v>-10.013629355011499</v>
      </c>
      <c r="AD45" s="2">
        <v>4.8581136443379301E-17</v>
      </c>
      <c r="AE45">
        <v>-9.4363206720690194</v>
      </c>
      <c r="AF45" s="2">
        <v>1.0191037480806199E-13</v>
      </c>
      <c r="AG45">
        <v>-45.305321582645099</v>
      </c>
      <c r="AH45" s="2">
        <v>0</v>
      </c>
      <c r="AI45">
        <v>-45.296439851067802</v>
      </c>
      <c r="AJ45" s="2">
        <v>0</v>
      </c>
      <c r="AK45">
        <v>-45.315299793027897</v>
      </c>
      <c r="AL45" s="2">
        <v>0</v>
      </c>
      <c r="AM45">
        <v>8.6906964089976696E-2</v>
      </c>
      <c r="AN45" s="2">
        <v>0.65359837769103601</v>
      </c>
      <c r="AO45">
        <v>4.2391695548920499E-2</v>
      </c>
      <c r="AP45" s="2">
        <v>0.68512852126670598</v>
      </c>
      <c r="AQ45" s="2">
        <v>0.371</v>
      </c>
      <c r="AR45" s="2">
        <v>0.371</v>
      </c>
      <c r="AS45" s="2">
        <v>0.371</v>
      </c>
    </row>
    <row r="46" spans="1:45" x14ac:dyDescent="0.25">
      <c r="A46" s="4" t="s">
        <v>88</v>
      </c>
      <c r="B46" s="1" t="s">
        <v>94</v>
      </c>
      <c r="C46" s="1" t="s">
        <v>96</v>
      </c>
      <c r="D46">
        <v>2236</v>
      </c>
      <c r="E46">
        <v>1022</v>
      </c>
      <c r="F46">
        <v>1062</v>
      </c>
      <c r="G46" s="2">
        <v>-0.70833164131125403</v>
      </c>
      <c r="H46" s="2">
        <v>-5.5089376582417903E-4</v>
      </c>
      <c r="I46" s="2">
        <v>-2.55429785330948E-4</v>
      </c>
      <c r="J46" s="2">
        <v>2.4328446624452299E-2</v>
      </c>
      <c r="K46">
        <v>0.158300738976762</v>
      </c>
      <c r="L46">
        <v>1.44494482702254</v>
      </c>
      <c r="M46" s="2">
        <v>-1.0501571514740699E-2</v>
      </c>
      <c r="N46" s="2">
        <v>-1.50316901596461E-2</v>
      </c>
      <c r="O46" s="2">
        <v>1.6992752153491799E-2</v>
      </c>
      <c r="P46" s="2">
        <v>-1.03593897806091E-2</v>
      </c>
      <c r="Q46" s="2">
        <v>2.46568370087848E-2</v>
      </c>
      <c r="R46">
        <v>0.139959</v>
      </c>
      <c r="S46">
        <v>202.25735311549701</v>
      </c>
      <c r="T46" s="2">
        <v>1.20329970101335E-44</v>
      </c>
      <c r="U46">
        <v>-9.6998440747620194</v>
      </c>
      <c r="V46" s="2">
        <v>1.0795392949530999E-16</v>
      </c>
      <c r="W46">
        <v>-9.6985928697586292</v>
      </c>
      <c r="X46" s="2">
        <v>1.0226267509761E-14</v>
      </c>
      <c r="Y46">
        <v>-9.6971862650660707</v>
      </c>
      <c r="Z46" s="2">
        <v>2.4072537433719401E-14</v>
      </c>
      <c r="AA46">
        <v>-9.69556589416643</v>
      </c>
      <c r="AB46" s="2">
        <v>4.7044255332874201E-17</v>
      </c>
      <c r="AC46">
        <v>-9.6963892731784505</v>
      </c>
      <c r="AD46" s="2">
        <v>2.08491276930089E-16</v>
      </c>
      <c r="AE46">
        <v>-9.6906384451604506</v>
      </c>
      <c r="AF46" s="2">
        <v>4.1088435720239999E-14</v>
      </c>
      <c r="AG46">
        <v>-45.991374583197</v>
      </c>
      <c r="AH46" s="2">
        <v>0</v>
      </c>
      <c r="AI46">
        <v>-45.983662731201001</v>
      </c>
      <c r="AJ46" s="2">
        <v>0</v>
      </c>
      <c r="AK46">
        <v>-45.997598026947401</v>
      </c>
      <c r="AL46" s="2">
        <v>0</v>
      </c>
      <c r="AM46">
        <v>4.2602780182703297E-2</v>
      </c>
      <c r="AN46" s="2">
        <v>0.91942899898498198</v>
      </c>
      <c r="AO46">
        <v>3.4004058020079601E-2</v>
      </c>
      <c r="AP46" s="2">
        <v>0.81493719730829195</v>
      </c>
      <c r="AQ46" s="2">
        <v>0.5</v>
      </c>
      <c r="AR46" s="2">
        <v>0.69679999999999997</v>
      </c>
      <c r="AS46" s="2">
        <v>0.69679999999999997</v>
      </c>
    </row>
    <row r="47" spans="1:45" x14ac:dyDescent="0.25">
      <c r="A47" s="4" t="s">
        <v>89</v>
      </c>
      <c r="B47" s="1" t="s">
        <v>94</v>
      </c>
      <c r="C47" s="1" t="s">
        <v>96</v>
      </c>
      <c r="D47">
        <v>2236</v>
      </c>
      <c r="E47">
        <v>1025</v>
      </c>
      <c r="F47">
        <v>1075</v>
      </c>
      <c r="G47" s="2">
        <v>-0.73197606051586195</v>
      </c>
      <c r="H47" s="2">
        <v>-5.8868129957356796E-4</v>
      </c>
      <c r="I47" s="2">
        <v>-2.4503085867620699E-4</v>
      </c>
      <c r="J47" s="2">
        <v>2.6239629436469802E-2</v>
      </c>
      <c r="K47">
        <v>0.15785130519398799</v>
      </c>
      <c r="L47">
        <v>0.98606583137642601</v>
      </c>
      <c r="M47" s="2">
        <v>-9.3402869840921096E-3</v>
      </c>
      <c r="N47" s="2">
        <v>-1.3415944342912101E-2</v>
      </c>
      <c r="O47" s="2">
        <v>1.8264152892499299E-2</v>
      </c>
      <c r="P47" s="2">
        <v>-9.3022836994501208E-3</v>
      </c>
      <c r="Q47" s="2">
        <v>2.63409359027281E-2</v>
      </c>
      <c r="R47">
        <v>0.13994799999999999</v>
      </c>
      <c r="S47">
        <v>98.966176723466404</v>
      </c>
      <c r="T47" s="2">
        <v>3.2342067335276E-22</v>
      </c>
      <c r="U47">
        <v>-45.000536289858402</v>
      </c>
      <c r="V47" s="2">
        <v>0</v>
      </c>
      <c r="W47">
        <v>-44.992247691203197</v>
      </c>
      <c r="X47" s="2">
        <v>0</v>
      </c>
      <c r="Y47">
        <v>-44.985055634180803</v>
      </c>
      <c r="Z47" s="2">
        <v>0</v>
      </c>
      <c r="AA47">
        <v>-45.006869802738002</v>
      </c>
      <c r="AB47" s="2">
        <v>0</v>
      </c>
      <c r="AC47">
        <v>-45.006571300738699</v>
      </c>
      <c r="AD47" s="2">
        <v>0</v>
      </c>
      <c r="AE47">
        <v>-44.990361856621902</v>
      </c>
      <c r="AF47" s="2">
        <v>0</v>
      </c>
      <c r="AG47">
        <v>-45.218725933442101</v>
      </c>
      <c r="AH47" s="2">
        <v>0</v>
      </c>
      <c r="AI47">
        <v>-45.207909807512401</v>
      </c>
      <c r="AJ47" s="2">
        <v>0</v>
      </c>
      <c r="AK47">
        <v>-45.2284408383412</v>
      </c>
      <c r="AL47" s="2">
        <v>0</v>
      </c>
      <c r="AM47">
        <v>6.1131470186792401E-2</v>
      </c>
      <c r="AN47" s="2">
        <v>0.80757635117020299</v>
      </c>
      <c r="AO47">
        <v>4.62343787169004E-2</v>
      </c>
      <c r="AP47" s="2">
        <v>0.62748431924649295</v>
      </c>
      <c r="AQ47" s="2">
        <v>0.51239999999999997</v>
      </c>
      <c r="AR47" s="2">
        <v>0.66839999999999999</v>
      </c>
      <c r="AS47" s="2">
        <v>0.66839999999999999</v>
      </c>
    </row>
    <row r="48" spans="1:45" x14ac:dyDescent="0.25">
      <c r="A48" s="4" t="s">
        <v>90</v>
      </c>
      <c r="B48" s="1" t="s">
        <v>94</v>
      </c>
      <c r="C48" s="1" t="s">
        <v>96</v>
      </c>
      <c r="D48">
        <v>2236</v>
      </c>
      <c r="E48">
        <v>1028</v>
      </c>
      <c r="F48">
        <v>1058</v>
      </c>
      <c r="G48" s="2">
        <v>-8.6263345875209306E-3</v>
      </c>
      <c r="H48" s="2">
        <v>-3.8746601044303796E-6</v>
      </c>
      <c r="I48" s="2">
        <v>2.5415250447227201E-4</v>
      </c>
      <c r="J48" s="2">
        <v>2.2748066932068298E-2</v>
      </c>
      <c r="K48">
        <v>0.20919657606309999</v>
      </c>
      <c r="L48">
        <v>1.88095034575016</v>
      </c>
      <c r="M48" s="2">
        <v>1.1174987143149099E-2</v>
      </c>
      <c r="N48" s="2">
        <v>1.6389977659921999E-2</v>
      </c>
      <c r="O48" s="2">
        <v>1.55065802861796E-2</v>
      </c>
      <c r="P48" s="2">
        <v>1.1274188605857599E-2</v>
      </c>
      <c r="Q48" s="2">
        <v>2.2542864356573399E-2</v>
      </c>
      <c r="R48">
        <v>0.14000000000000001</v>
      </c>
      <c r="S48">
        <v>343.49960274820199</v>
      </c>
      <c r="T48" s="2">
        <v>2.5704490221923398E-75</v>
      </c>
      <c r="U48">
        <v>-33.252740569938503</v>
      </c>
      <c r="V48" s="2">
        <v>0</v>
      </c>
      <c r="W48">
        <v>-33.2634526662535</v>
      </c>
      <c r="X48" s="2">
        <v>0</v>
      </c>
      <c r="Y48">
        <v>-33.260538416597399</v>
      </c>
      <c r="Z48" s="2">
        <v>0</v>
      </c>
      <c r="AA48">
        <v>-33.254089821166097</v>
      </c>
      <c r="AB48" s="2">
        <v>0</v>
      </c>
      <c r="AC48">
        <v>-33.2530792392565</v>
      </c>
      <c r="AD48" s="2">
        <v>0</v>
      </c>
      <c r="AE48">
        <v>-33.175969459328002</v>
      </c>
      <c r="AF48" s="2">
        <v>0</v>
      </c>
      <c r="AG48">
        <v>-43.919647087168897</v>
      </c>
      <c r="AH48" s="2">
        <v>0</v>
      </c>
      <c r="AI48">
        <v>-43.9161046337654</v>
      </c>
      <c r="AJ48" s="2">
        <v>0</v>
      </c>
      <c r="AK48">
        <v>-43.928099462849502</v>
      </c>
      <c r="AL48" s="2">
        <v>0</v>
      </c>
      <c r="AM48">
        <v>0.14566235135653999</v>
      </c>
      <c r="AN48" s="2">
        <v>0.40377451488288502</v>
      </c>
      <c r="AO48">
        <v>5.42619344862144E-2</v>
      </c>
      <c r="AP48" s="2">
        <v>0.517079809391916</v>
      </c>
      <c r="AQ48" s="2">
        <v>0.31180000000000002</v>
      </c>
      <c r="AR48" s="2">
        <v>0.31180000000000002</v>
      </c>
      <c r="AS48" s="2">
        <v>0.31180000000000002</v>
      </c>
    </row>
    <row r="49" spans="1:45" x14ac:dyDescent="0.25">
      <c r="A49" s="4" t="s">
        <v>91</v>
      </c>
      <c r="B49" s="1" t="s">
        <v>94</v>
      </c>
      <c r="C49" s="1" t="s">
        <v>96</v>
      </c>
      <c r="D49">
        <v>2236</v>
      </c>
      <c r="E49">
        <v>998</v>
      </c>
      <c r="F49">
        <v>1058</v>
      </c>
      <c r="G49" s="2">
        <v>-0.25678879908602598</v>
      </c>
      <c r="H49" s="2">
        <v>-1.3271705116735301E-4</v>
      </c>
      <c r="I49" s="2">
        <v>1.6431305903398901E-4</v>
      </c>
      <c r="J49" s="2">
        <v>2.43833444445028E-2</v>
      </c>
      <c r="K49">
        <v>8.0385000968668296E-2</v>
      </c>
      <c r="L49">
        <v>1.19590944265762</v>
      </c>
      <c r="M49" s="2">
        <v>6.74024904052149E-3</v>
      </c>
      <c r="N49" s="2">
        <v>9.7368873892911597E-3</v>
      </c>
      <c r="O49" s="2">
        <v>1.68753167685501E-2</v>
      </c>
      <c r="P49" s="2">
        <v>6.6977214453010298E-3</v>
      </c>
      <c r="Q49" s="2">
        <v>2.45326803116406E-2</v>
      </c>
      <c r="R49">
        <v>0.139795</v>
      </c>
      <c r="S49">
        <v>134.461198659145</v>
      </c>
      <c r="T49" s="2">
        <v>6.3404735636961395E-30</v>
      </c>
      <c r="U49">
        <v>-45.2213767107556</v>
      </c>
      <c r="V49" s="2">
        <v>0</v>
      </c>
      <c r="W49">
        <v>-45.211259366067097</v>
      </c>
      <c r="X49" s="2">
        <v>0</v>
      </c>
      <c r="Y49">
        <v>-45.205084306678899</v>
      </c>
      <c r="Z49" s="2">
        <v>0</v>
      </c>
      <c r="AA49">
        <v>-45.229533738575697</v>
      </c>
      <c r="AB49" s="2">
        <v>0</v>
      </c>
      <c r="AC49">
        <v>-45.229386716036998</v>
      </c>
      <c r="AD49" s="2">
        <v>0</v>
      </c>
      <c r="AE49">
        <v>-45.221014123050601</v>
      </c>
      <c r="AF49" s="2">
        <v>0</v>
      </c>
      <c r="AG49">
        <v>-45.1943813670445</v>
      </c>
      <c r="AH49" s="2">
        <v>0</v>
      </c>
      <c r="AI49">
        <v>-45.184121637812098</v>
      </c>
      <c r="AJ49" s="2">
        <v>0</v>
      </c>
      <c r="AK49">
        <v>-45.203525869790397</v>
      </c>
      <c r="AL49" s="2">
        <v>0</v>
      </c>
      <c r="AM49">
        <v>4.8341027636184697E-2</v>
      </c>
      <c r="AN49" s="2">
        <v>0.88676561977781299</v>
      </c>
      <c r="AO49">
        <v>4.8684374830687403E-2</v>
      </c>
      <c r="AP49" s="2">
        <v>0.59248579776335297</v>
      </c>
      <c r="AQ49" s="2">
        <v>0.37180000000000002</v>
      </c>
      <c r="AR49" s="2">
        <v>0.37180000000000002</v>
      </c>
      <c r="AS49" s="2">
        <v>0.37180000000000002</v>
      </c>
    </row>
    <row r="50" spans="1:45" x14ac:dyDescent="0.25">
      <c r="A50" s="4" t="s">
        <v>92</v>
      </c>
      <c r="B50" s="1" t="s">
        <v>94</v>
      </c>
      <c r="C50" s="1" t="s">
        <v>96</v>
      </c>
      <c r="D50">
        <v>2236</v>
      </c>
      <c r="E50">
        <v>1026</v>
      </c>
      <c r="F50">
        <v>1019</v>
      </c>
      <c r="G50" s="2">
        <v>-3.6584358634203298E-2</v>
      </c>
      <c r="H50" s="2">
        <v>-1.6668174737999302E-5</v>
      </c>
      <c r="I50" s="2">
        <v>2.2364579606439999E-4</v>
      </c>
      <c r="J50" s="2">
        <v>2.1940922569170601E-2</v>
      </c>
      <c r="K50">
        <v>0.12798043170831599</v>
      </c>
      <c r="L50">
        <v>1.37724372741997</v>
      </c>
      <c r="M50" s="2">
        <v>1.01953699704519E-2</v>
      </c>
      <c r="N50" s="2">
        <v>1.4763649487968201E-2</v>
      </c>
      <c r="O50" s="2">
        <v>1.5148408680839E-2</v>
      </c>
      <c r="P50" s="2">
        <v>9.9665515686517703E-3</v>
      </c>
      <c r="Q50" s="2">
        <v>2.2439636671107301E-2</v>
      </c>
      <c r="R50">
        <v>0.13988900000000001</v>
      </c>
      <c r="S50">
        <v>181.33921371099601</v>
      </c>
      <c r="T50" s="2">
        <v>4.1945953041476701E-40</v>
      </c>
      <c r="U50">
        <v>-14.8451254953844</v>
      </c>
      <c r="V50" s="2">
        <v>1.81220154654058E-27</v>
      </c>
      <c r="W50">
        <v>-14.841774817494001</v>
      </c>
      <c r="X50" s="2">
        <v>2.6509951232732402E-22</v>
      </c>
      <c r="Y50">
        <v>-14.8423844818942</v>
      </c>
      <c r="Z50" s="2">
        <v>1.02388136582954E-23</v>
      </c>
      <c r="AA50">
        <v>-14.8345719270604</v>
      </c>
      <c r="AB50" s="2">
        <v>1.9126194391946E-26</v>
      </c>
      <c r="AC50">
        <v>-14.835098330324101</v>
      </c>
      <c r="AD50" s="2">
        <v>3.4611453343837001E-24</v>
      </c>
      <c r="AE50">
        <v>-14.844669408474701</v>
      </c>
      <c r="AF50" s="2">
        <v>0</v>
      </c>
      <c r="AG50">
        <v>-46.1708783566297</v>
      </c>
      <c r="AH50" s="2">
        <v>0</v>
      </c>
      <c r="AI50">
        <v>-46.158550911606802</v>
      </c>
      <c r="AJ50" s="2">
        <v>0</v>
      </c>
      <c r="AK50">
        <v>-46.1640313002138</v>
      </c>
      <c r="AL50" s="2">
        <v>0</v>
      </c>
      <c r="AM50">
        <v>3.6663627208999898E-2</v>
      </c>
      <c r="AN50" s="2">
        <v>0.94971078541363696</v>
      </c>
      <c r="AO50">
        <v>3.6501484719713297E-2</v>
      </c>
      <c r="AP50" s="2">
        <v>0.77628654600443703</v>
      </c>
      <c r="AQ50" s="2">
        <v>0.27860000000000001</v>
      </c>
      <c r="AR50" s="2">
        <v>0.27860000000000001</v>
      </c>
      <c r="AS50" s="2">
        <v>0.27860000000000001</v>
      </c>
    </row>
    <row r="51" spans="1:45" x14ac:dyDescent="0.25">
      <c r="A51" s="4" t="s">
        <v>93</v>
      </c>
      <c r="B51" s="1" t="s">
        <v>94</v>
      </c>
      <c r="C51" s="1" t="s">
        <v>96</v>
      </c>
      <c r="D51">
        <v>2236</v>
      </c>
      <c r="E51">
        <v>1020</v>
      </c>
      <c r="F51">
        <v>1076</v>
      </c>
      <c r="G51" s="2">
        <v>0.84107347494233997</v>
      </c>
      <c r="H51" s="2">
        <v>2.7300184310519198E-4</v>
      </c>
      <c r="I51" s="2">
        <v>5.4102593917710403E-4</v>
      </c>
      <c r="J51" s="2">
        <v>2.3205976428039898E-2</v>
      </c>
      <c r="K51">
        <v>0.30727445046823099</v>
      </c>
      <c r="L51">
        <v>1.8016637622260701</v>
      </c>
      <c r="M51" s="2">
        <v>2.3319292864289999E-2</v>
      </c>
      <c r="N51" s="2">
        <v>3.51678164065709E-2</v>
      </c>
      <c r="O51" s="2">
        <v>1.53841208940119E-2</v>
      </c>
      <c r="P51" s="2">
        <v>2.4395832315364199E-2</v>
      </c>
      <c r="Q51" s="2">
        <v>2.21769822067669E-2</v>
      </c>
      <c r="R51">
        <v>0.14000000000000001</v>
      </c>
      <c r="S51">
        <v>335.30948307875099</v>
      </c>
      <c r="T51" s="2">
        <v>1.5433729508377299E-73</v>
      </c>
      <c r="U51">
        <v>-7.8052372112299997</v>
      </c>
      <c r="V51" s="2">
        <v>7.3114665935134696E-12</v>
      </c>
      <c r="W51">
        <v>-7.8061905484158398</v>
      </c>
      <c r="X51" s="2">
        <v>2.00459735266064E-10</v>
      </c>
      <c r="Y51">
        <v>-7.8214516328236003</v>
      </c>
      <c r="Z51" s="2">
        <v>9.0699711007762099E-10</v>
      </c>
      <c r="AA51">
        <v>-7.7614979991921897</v>
      </c>
      <c r="AB51" s="2">
        <v>1.14813803667565E-12</v>
      </c>
      <c r="AC51">
        <v>-7.7668918307159203</v>
      </c>
      <c r="AD51" s="2">
        <v>2.3189058856617901E-12</v>
      </c>
      <c r="AE51">
        <v>-7.7348409162565304</v>
      </c>
      <c r="AF51" s="2">
        <v>1.08751517028548E-10</v>
      </c>
      <c r="AG51">
        <v>-44.380416202457702</v>
      </c>
      <c r="AH51" s="2">
        <v>0</v>
      </c>
      <c r="AI51">
        <v>-44.3714771261536</v>
      </c>
      <c r="AJ51" s="2">
        <v>0</v>
      </c>
      <c r="AK51">
        <v>-44.400679995876999</v>
      </c>
      <c r="AL51" s="2">
        <v>0</v>
      </c>
      <c r="AM51">
        <v>7.2311519769875196E-2</v>
      </c>
      <c r="AN51" s="2">
        <v>0.73812013931971898</v>
      </c>
      <c r="AO51">
        <v>6.3343812883747894E-2</v>
      </c>
      <c r="AP51" s="2">
        <v>0.41204361579429299</v>
      </c>
      <c r="AQ51" s="2">
        <v>0.18440000000000001</v>
      </c>
      <c r="AR51" s="2">
        <v>0.18440000000000001</v>
      </c>
      <c r="AS51" s="2">
        <v>0.18440000000000001</v>
      </c>
    </row>
  </sheetData>
  <phoneticPr fontId="2" type="noConversion"/>
  <conditionalFormatting sqref="AQ2:AS51">
    <cfRule type="cellIs" dxfId="3" priority="2" operator="lessThanOrEqual">
      <formula>0.1</formula>
    </cfRule>
  </conditionalFormatting>
  <conditionalFormatting sqref="G2:G51">
    <cfRule type="cellIs" dxfId="1" priority="1" operator="greaterThanOr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05-14stats</vt:lpstr>
      <vt:lpstr>05-13stats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陳紘昕</cp:lastModifiedBy>
  <dcterms:created xsi:type="dcterms:W3CDTF">2015-11-16T13:21:20Z</dcterms:created>
  <dcterms:modified xsi:type="dcterms:W3CDTF">2015-11-16T07:28:10Z</dcterms:modified>
</cp:coreProperties>
</file>