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e.soton.ac.uk\users\fdn1g15\mydocuments\Third_Year_Project-master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5" i="1"/>
  <c r="E10" i="1"/>
  <c r="E13" i="1"/>
  <c r="E18" i="1"/>
  <c r="E21" i="1"/>
  <c r="E26" i="1"/>
  <c r="E29" i="1"/>
  <c r="E34" i="1"/>
  <c r="E37" i="1"/>
  <c r="E42" i="1"/>
  <c r="E45" i="1"/>
  <c r="E50" i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E49" i="1" s="1"/>
  <c r="D50" i="1"/>
  <c r="D51" i="1"/>
  <c r="E51" i="1" s="1"/>
  <c r="D3" i="1"/>
</calcChain>
</file>

<file path=xl/sharedStrings.xml><?xml version="1.0" encoding="utf-8"?>
<sst xmlns="http://schemas.openxmlformats.org/spreadsheetml/2006/main" count="5" uniqueCount="5">
  <si>
    <t>Frequency</t>
  </si>
  <si>
    <t>Voltage (mV)</t>
  </si>
  <si>
    <t>Current (mA)</t>
  </si>
  <si>
    <t>Resistance (Ohms)</t>
  </si>
  <si>
    <t>Resistance-Internal resistance (Ohms)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</si>
</sst>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2.7109375" bestFit="1" customWidth="1"/>
    <col min="3" max="3" width="12.5703125" bestFit="1" customWidth="1"/>
    <col min="4" max="4" width="17.7109375" bestFit="1" customWidth="1"/>
    <col min="5" max="5" width="3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D2">
        <v>7.02</v>
      </c>
      <c r="E2">
        <f t="shared" ref="E2:E51" si="0">D2-1.31</f>
        <v>5.7099999999999991</v>
      </c>
    </row>
    <row r="3" spans="1:5" x14ac:dyDescent="0.25">
      <c r="A3">
        <v>50</v>
      </c>
      <c r="B3">
        <v>256</v>
      </c>
      <c r="C3">
        <v>30.25</v>
      </c>
      <c r="D3">
        <f>B3/C3</f>
        <v>8.4628099173553721</v>
      </c>
      <c r="E3">
        <f t="shared" si="0"/>
        <v>7.1528099173553716</v>
      </c>
    </row>
    <row r="4" spans="1:5" x14ac:dyDescent="0.25">
      <c r="A4">
        <v>100</v>
      </c>
      <c r="B4">
        <v>250</v>
      </c>
      <c r="C4">
        <v>30.27</v>
      </c>
      <c r="D4">
        <f t="shared" ref="D4:D51" si="1">B4/C4</f>
        <v>8.2590023125206482</v>
      </c>
      <c r="E4">
        <f t="shared" si="0"/>
        <v>6.9490023125206477</v>
      </c>
    </row>
    <row r="5" spans="1:5" x14ac:dyDescent="0.25">
      <c r="A5">
        <v>200</v>
      </c>
      <c r="B5">
        <v>250</v>
      </c>
      <c r="C5">
        <v>30.28</v>
      </c>
      <c r="D5">
        <f t="shared" si="1"/>
        <v>8.2562747688243068</v>
      </c>
      <c r="E5">
        <f t="shared" si="0"/>
        <v>6.9462747688243063</v>
      </c>
    </row>
    <row r="6" spans="1:5" x14ac:dyDescent="0.25">
      <c r="A6">
        <v>300</v>
      </c>
      <c r="B6">
        <v>248</v>
      </c>
      <c r="C6">
        <v>30.3</v>
      </c>
      <c r="D6">
        <f t="shared" si="1"/>
        <v>8.1848184818481844</v>
      </c>
      <c r="E6">
        <f t="shared" si="0"/>
        <v>6.8748184818481839</v>
      </c>
    </row>
    <row r="7" spans="1:5" x14ac:dyDescent="0.25">
      <c r="A7">
        <v>400</v>
      </c>
      <c r="B7">
        <v>248</v>
      </c>
      <c r="C7">
        <v>30.3</v>
      </c>
      <c r="D7">
        <f t="shared" si="1"/>
        <v>8.1848184818481844</v>
      </c>
      <c r="E7">
        <f t="shared" si="0"/>
        <v>6.8748184818481839</v>
      </c>
    </row>
    <row r="8" spans="1:5" x14ac:dyDescent="0.25">
      <c r="A8">
        <v>500</v>
      </c>
      <c r="B8">
        <v>248</v>
      </c>
      <c r="C8">
        <v>30.31</v>
      </c>
      <c r="D8">
        <f t="shared" si="1"/>
        <v>8.1821181128340488</v>
      </c>
      <c r="E8">
        <f t="shared" si="0"/>
        <v>6.8721181128340483</v>
      </c>
    </row>
    <row r="9" spans="1:5" x14ac:dyDescent="0.25">
      <c r="A9">
        <v>1000</v>
      </c>
      <c r="B9">
        <v>248</v>
      </c>
      <c r="C9">
        <v>30.31</v>
      </c>
      <c r="D9">
        <f t="shared" si="1"/>
        <v>8.1821181128340488</v>
      </c>
      <c r="E9">
        <f t="shared" si="0"/>
        <v>6.8721181128340483</v>
      </c>
    </row>
    <row r="10" spans="1:5" x14ac:dyDescent="0.25">
      <c r="A10">
        <v>1500</v>
      </c>
      <c r="B10">
        <v>246</v>
      </c>
      <c r="C10">
        <v>30.31</v>
      </c>
      <c r="D10">
        <f t="shared" si="1"/>
        <v>8.1161332893434519</v>
      </c>
      <c r="E10">
        <f t="shared" si="0"/>
        <v>6.8061332893434514</v>
      </c>
    </row>
    <row r="11" spans="1:5" x14ac:dyDescent="0.25">
      <c r="A11">
        <v>2000</v>
      </c>
      <c r="B11">
        <v>246</v>
      </c>
      <c r="C11">
        <v>30.31</v>
      </c>
      <c r="D11">
        <f t="shared" si="1"/>
        <v>8.1161332893434519</v>
      </c>
      <c r="E11">
        <f t="shared" si="0"/>
        <v>6.8061332893434514</v>
      </c>
    </row>
    <row r="12" spans="1:5" x14ac:dyDescent="0.25">
      <c r="A12">
        <v>2500</v>
      </c>
      <c r="B12">
        <v>246</v>
      </c>
      <c r="C12">
        <v>30.31</v>
      </c>
      <c r="D12">
        <f t="shared" si="1"/>
        <v>8.1161332893434519</v>
      </c>
      <c r="E12">
        <f t="shared" si="0"/>
        <v>6.8061332893434514</v>
      </c>
    </row>
    <row r="13" spans="1:5" x14ac:dyDescent="0.25">
      <c r="A13">
        <v>3000</v>
      </c>
      <c r="B13">
        <v>244</v>
      </c>
      <c r="C13">
        <v>30.31</v>
      </c>
      <c r="D13">
        <f t="shared" si="1"/>
        <v>8.050148465852855</v>
      </c>
      <c r="E13">
        <f t="shared" si="0"/>
        <v>6.7401484658528545</v>
      </c>
    </row>
    <row r="14" spans="1:5" x14ac:dyDescent="0.25">
      <c r="A14">
        <v>3500</v>
      </c>
      <c r="B14">
        <v>244</v>
      </c>
      <c r="C14">
        <v>30.31</v>
      </c>
      <c r="D14">
        <f t="shared" si="1"/>
        <v>8.050148465852855</v>
      </c>
      <c r="E14">
        <f t="shared" si="0"/>
        <v>6.7401484658528545</v>
      </c>
    </row>
    <row r="15" spans="1:5" x14ac:dyDescent="0.25">
      <c r="A15">
        <v>4000</v>
      </c>
      <c r="B15">
        <v>244</v>
      </c>
      <c r="C15">
        <v>30.31</v>
      </c>
      <c r="D15">
        <f t="shared" si="1"/>
        <v>8.050148465852855</v>
      </c>
      <c r="E15">
        <f t="shared" si="0"/>
        <v>6.7401484658528545</v>
      </c>
    </row>
    <row r="16" spans="1:5" x14ac:dyDescent="0.25">
      <c r="A16">
        <v>4500</v>
      </c>
      <c r="B16">
        <v>242</v>
      </c>
      <c r="C16">
        <v>30.31</v>
      </c>
      <c r="D16">
        <f t="shared" si="1"/>
        <v>7.9841636423622573</v>
      </c>
      <c r="E16">
        <f t="shared" si="0"/>
        <v>6.6741636423622577</v>
      </c>
    </row>
    <row r="17" spans="1:5" x14ac:dyDescent="0.25">
      <c r="A17">
        <v>5000</v>
      </c>
      <c r="B17">
        <v>242</v>
      </c>
      <c r="C17">
        <v>30.31</v>
      </c>
      <c r="D17">
        <f t="shared" si="1"/>
        <v>7.9841636423622573</v>
      </c>
      <c r="E17">
        <f t="shared" si="0"/>
        <v>6.6741636423622577</v>
      </c>
    </row>
    <row r="18" spans="1:5" x14ac:dyDescent="0.25">
      <c r="A18">
        <v>5500</v>
      </c>
      <c r="B18">
        <v>242</v>
      </c>
      <c r="C18">
        <v>30.31</v>
      </c>
      <c r="D18">
        <f t="shared" si="1"/>
        <v>7.9841636423622573</v>
      </c>
      <c r="E18">
        <f t="shared" si="0"/>
        <v>6.6741636423622577</v>
      </c>
    </row>
    <row r="19" spans="1:5" x14ac:dyDescent="0.25">
      <c r="A19">
        <v>6000</v>
      </c>
      <c r="B19">
        <v>240</v>
      </c>
      <c r="C19">
        <v>30.31</v>
      </c>
      <c r="D19">
        <f t="shared" si="1"/>
        <v>7.9181788188716595</v>
      </c>
      <c r="E19">
        <f t="shared" si="0"/>
        <v>6.608178818871659</v>
      </c>
    </row>
    <row r="20" spans="1:5" x14ac:dyDescent="0.25">
      <c r="A20">
        <v>6500</v>
      </c>
      <c r="B20">
        <v>240</v>
      </c>
      <c r="C20">
        <v>30.31</v>
      </c>
      <c r="D20">
        <f t="shared" si="1"/>
        <v>7.9181788188716595</v>
      </c>
      <c r="E20">
        <f t="shared" si="0"/>
        <v>6.608178818871659</v>
      </c>
    </row>
    <row r="21" spans="1:5" x14ac:dyDescent="0.25">
      <c r="A21">
        <v>7000</v>
      </c>
      <c r="B21">
        <v>240</v>
      </c>
      <c r="C21">
        <v>30.31</v>
      </c>
      <c r="D21">
        <f t="shared" si="1"/>
        <v>7.9181788188716595</v>
      </c>
      <c r="E21">
        <f t="shared" si="0"/>
        <v>6.608178818871659</v>
      </c>
    </row>
    <row r="22" spans="1:5" x14ac:dyDescent="0.25">
      <c r="A22">
        <v>7500</v>
      </c>
      <c r="B22">
        <v>240</v>
      </c>
      <c r="C22">
        <v>30.32</v>
      </c>
      <c r="D22">
        <f t="shared" si="1"/>
        <v>7.9155672823218994</v>
      </c>
      <c r="E22">
        <f t="shared" si="0"/>
        <v>6.6055672823218998</v>
      </c>
    </row>
    <row r="23" spans="1:5" x14ac:dyDescent="0.25">
      <c r="A23">
        <v>8000</v>
      </c>
      <c r="B23">
        <v>238</v>
      </c>
      <c r="C23">
        <v>30.32</v>
      </c>
      <c r="D23">
        <f t="shared" si="1"/>
        <v>7.8496042216358841</v>
      </c>
      <c r="E23">
        <f t="shared" si="0"/>
        <v>6.5396042216358836</v>
      </c>
    </row>
    <row r="24" spans="1:5" x14ac:dyDescent="0.25">
      <c r="A24">
        <v>8500</v>
      </c>
      <c r="B24">
        <v>238</v>
      </c>
      <c r="C24">
        <v>30.31</v>
      </c>
      <c r="D24">
        <f t="shared" si="1"/>
        <v>7.8521939953810627</v>
      </c>
      <c r="E24">
        <f t="shared" si="0"/>
        <v>6.5421939953810622</v>
      </c>
    </row>
    <row r="25" spans="1:5" x14ac:dyDescent="0.25">
      <c r="A25">
        <v>9000</v>
      </c>
      <c r="B25">
        <v>240</v>
      </c>
      <c r="C25">
        <v>30.31</v>
      </c>
      <c r="D25">
        <f t="shared" si="1"/>
        <v>7.9181788188716595</v>
      </c>
      <c r="E25">
        <f t="shared" si="0"/>
        <v>6.608178818871659</v>
      </c>
    </row>
    <row r="26" spans="1:5" x14ac:dyDescent="0.25">
      <c r="A26">
        <v>9500</v>
      </c>
      <c r="B26">
        <v>238</v>
      </c>
      <c r="C26">
        <v>30.31</v>
      </c>
      <c r="D26">
        <f t="shared" si="1"/>
        <v>7.8521939953810627</v>
      </c>
      <c r="E26">
        <f t="shared" si="0"/>
        <v>6.5421939953810622</v>
      </c>
    </row>
    <row r="27" spans="1:5" x14ac:dyDescent="0.25">
      <c r="A27">
        <v>10000</v>
      </c>
      <c r="B27">
        <v>238</v>
      </c>
      <c r="C27">
        <v>30.3</v>
      </c>
      <c r="D27">
        <f t="shared" si="1"/>
        <v>7.8547854785478544</v>
      </c>
      <c r="E27">
        <f t="shared" si="0"/>
        <v>6.5447854785478548</v>
      </c>
    </row>
    <row r="28" spans="1:5" x14ac:dyDescent="0.25">
      <c r="A28">
        <v>10500</v>
      </c>
      <c r="B28">
        <v>236</v>
      </c>
      <c r="C28">
        <v>30.3</v>
      </c>
      <c r="D28">
        <f t="shared" si="1"/>
        <v>7.7887788778877889</v>
      </c>
      <c r="E28">
        <f t="shared" si="0"/>
        <v>6.4787788778877893</v>
      </c>
    </row>
    <row r="29" spans="1:5" x14ac:dyDescent="0.25">
      <c r="A29">
        <v>11000</v>
      </c>
      <c r="B29">
        <v>236</v>
      </c>
      <c r="C29">
        <v>30.3</v>
      </c>
      <c r="D29">
        <f t="shared" si="1"/>
        <v>7.7887788778877889</v>
      </c>
      <c r="E29">
        <f t="shared" si="0"/>
        <v>6.4787788778877893</v>
      </c>
    </row>
    <row r="30" spans="1:5" x14ac:dyDescent="0.25">
      <c r="A30">
        <v>11500</v>
      </c>
      <c r="B30">
        <v>236</v>
      </c>
      <c r="C30">
        <v>30.3</v>
      </c>
      <c r="D30">
        <f t="shared" si="1"/>
        <v>7.7887788778877889</v>
      </c>
      <c r="E30">
        <f t="shared" si="0"/>
        <v>6.4787788778877893</v>
      </c>
    </row>
    <row r="31" spans="1:5" x14ac:dyDescent="0.25">
      <c r="A31">
        <v>12000</v>
      </c>
      <c r="B31">
        <v>234</v>
      </c>
      <c r="C31">
        <v>30.3</v>
      </c>
      <c r="D31">
        <f t="shared" si="1"/>
        <v>7.7227722772277225</v>
      </c>
      <c r="E31">
        <f t="shared" si="0"/>
        <v>6.412772277227722</v>
      </c>
    </row>
    <row r="32" spans="1:5" x14ac:dyDescent="0.25">
      <c r="A32">
        <v>12500</v>
      </c>
      <c r="B32">
        <v>234</v>
      </c>
      <c r="C32">
        <v>30.3</v>
      </c>
      <c r="D32">
        <f t="shared" si="1"/>
        <v>7.7227722772277225</v>
      </c>
      <c r="E32">
        <f t="shared" si="0"/>
        <v>6.412772277227722</v>
      </c>
    </row>
    <row r="33" spans="1:5" x14ac:dyDescent="0.25">
      <c r="A33">
        <v>13000</v>
      </c>
      <c r="B33">
        <v>234</v>
      </c>
      <c r="C33">
        <v>30.3</v>
      </c>
      <c r="D33">
        <f t="shared" si="1"/>
        <v>7.7227722772277225</v>
      </c>
      <c r="E33">
        <f t="shared" si="0"/>
        <v>6.412772277227722</v>
      </c>
    </row>
    <row r="34" spans="1:5" x14ac:dyDescent="0.25">
      <c r="A34">
        <v>13500</v>
      </c>
      <c r="B34">
        <v>234</v>
      </c>
      <c r="C34">
        <v>30.3</v>
      </c>
      <c r="D34">
        <f t="shared" si="1"/>
        <v>7.7227722772277225</v>
      </c>
      <c r="E34">
        <f t="shared" si="0"/>
        <v>6.412772277227722</v>
      </c>
    </row>
    <row r="35" spans="1:5" x14ac:dyDescent="0.25">
      <c r="A35">
        <v>14000</v>
      </c>
      <c r="B35">
        <v>234</v>
      </c>
      <c r="C35">
        <v>30.3</v>
      </c>
      <c r="D35">
        <f t="shared" si="1"/>
        <v>7.7227722772277225</v>
      </c>
      <c r="E35">
        <f t="shared" si="0"/>
        <v>6.412772277227722</v>
      </c>
    </row>
    <row r="36" spans="1:5" x14ac:dyDescent="0.25">
      <c r="A36">
        <v>14500</v>
      </c>
      <c r="B36">
        <v>232</v>
      </c>
      <c r="C36">
        <v>30.3</v>
      </c>
      <c r="D36">
        <f t="shared" si="1"/>
        <v>7.6567656765676562</v>
      </c>
      <c r="E36">
        <f t="shared" si="0"/>
        <v>6.3467656765676566</v>
      </c>
    </row>
    <row r="37" spans="1:5" x14ac:dyDescent="0.25">
      <c r="A37">
        <v>15000</v>
      </c>
      <c r="B37">
        <v>232</v>
      </c>
      <c r="C37">
        <v>30.3</v>
      </c>
      <c r="D37">
        <f t="shared" si="1"/>
        <v>7.6567656765676562</v>
      </c>
      <c r="E37">
        <f t="shared" si="0"/>
        <v>6.3467656765676566</v>
      </c>
    </row>
    <row r="38" spans="1:5" x14ac:dyDescent="0.25">
      <c r="A38">
        <v>15500</v>
      </c>
      <c r="B38">
        <v>232</v>
      </c>
      <c r="C38">
        <v>30.3</v>
      </c>
      <c r="D38">
        <f t="shared" si="1"/>
        <v>7.6567656765676562</v>
      </c>
      <c r="E38">
        <f t="shared" si="0"/>
        <v>6.3467656765676566</v>
      </c>
    </row>
    <row r="39" spans="1:5" x14ac:dyDescent="0.25">
      <c r="A39">
        <v>16000</v>
      </c>
      <c r="B39">
        <v>230</v>
      </c>
      <c r="C39">
        <v>30.29</v>
      </c>
      <c r="D39">
        <f t="shared" si="1"/>
        <v>7.5932651039947183</v>
      </c>
      <c r="E39">
        <f t="shared" si="0"/>
        <v>6.2832651039947187</v>
      </c>
    </row>
    <row r="40" spans="1:5" x14ac:dyDescent="0.25">
      <c r="A40">
        <v>16500</v>
      </c>
      <c r="B40">
        <v>230</v>
      </c>
      <c r="C40">
        <v>30.29</v>
      </c>
      <c r="D40">
        <f t="shared" si="1"/>
        <v>7.5932651039947183</v>
      </c>
      <c r="E40">
        <f t="shared" si="0"/>
        <v>6.2832651039947187</v>
      </c>
    </row>
    <row r="41" spans="1:5" x14ac:dyDescent="0.25">
      <c r="A41">
        <v>17000</v>
      </c>
      <c r="B41">
        <v>230</v>
      </c>
      <c r="C41">
        <v>30.29</v>
      </c>
      <c r="D41">
        <f t="shared" si="1"/>
        <v>7.5932651039947183</v>
      </c>
      <c r="E41">
        <f t="shared" si="0"/>
        <v>6.2832651039947187</v>
      </c>
    </row>
    <row r="42" spans="1:5" x14ac:dyDescent="0.25">
      <c r="A42">
        <v>17500</v>
      </c>
      <c r="B42">
        <v>230</v>
      </c>
      <c r="C42">
        <v>30.29</v>
      </c>
      <c r="D42">
        <f t="shared" si="1"/>
        <v>7.5932651039947183</v>
      </c>
      <c r="E42">
        <f t="shared" si="0"/>
        <v>6.2832651039947187</v>
      </c>
    </row>
    <row r="43" spans="1:5" x14ac:dyDescent="0.25">
      <c r="A43">
        <v>18000</v>
      </c>
      <c r="B43">
        <v>230</v>
      </c>
      <c r="C43">
        <v>30.29</v>
      </c>
      <c r="D43">
        <f t="shared" si="1"/>
        <v>7.5932651039947183</v>
      </c>
      <c r="E43">
        <f t="shared" si="0"/>
        <v>6.2832651039947187</v>
      </c>
    </row>
    <row r="44" spans="1:5" x14ac:dyDescent="0.25">
      <c r="A44">
        <v>18500</v>
      </c>
      <c r="B44">
        <v>230</v>
      </c>
      <c r="C44">
        <v>30.29</v>
      </c>
      <c r="D44">
        <f t="shared" si="1"/>
        <v>7.5932651039947183</v>
      </c>
      <c r="E44">
        <f t="shared" si="0"/>
        <v>6.2832651039947187</v>
      </c>
    </row>
    <row r="45" spans="1:5" x14ac:dyDescent="0.25">
      <c r="A45">
        <v>19000</v>
      </c>
      <c r="B45">
        <v>230</v>
      </c>
      <c r="C45">
        <v>30.29</v>
      </c>
      <c r="D45">
        <f t="shared" si="1"/>
        <v>7.5932651039947183</v>
      </c>
      <c r="E45">
        <f t="shared" si="0"/>
        <v>6.2832651039947187</v>
      </c>
    </row>
    <row r="46" spans="1:5" x14ac:dyDescent="0.25">
      <c r="A46">
        <v>19500</v>
      </c>
      <c r="B46">
        <v>230</v>
      </c>
      <c r="C46">
        <v>30.29</v>
      </c>
      <c r="D46">
        <f t="shared" si="1"/>
        <v>7.5932651039947183</v>
      </c>
      <c r="E46">
        <f t="shared" si="0"/>
        <v>6.2832651039947187</v>
      </c>
    </row>
    <row r="47" spans="1:5" x14ac:dyDescent="0.25">
      <c r="A47">
        <v>20000</v>
      </c>
      <c r="B47">
        <v>230</v>
      </c>
      <c r="C47">
        <v>30.29</v>
      </c>
      <c r="D47">
        <f t="shared" si="1"/>
        <v>7.5932651039947183</v>
      </c>
      <c r="E47">
        <f t="shared" si="0"/>
        <v>6.2832651039947187</v>
      </c>
    </row>
    <row r="48" spans="1:5" x14ac:dyDescent="0.25">
      <c r="A48">
        <v>20500</v>
      </c>
      <c r="B48">
        <v>228</v>
      </c>
      <c r="C48">
        <v>30.29</v>
      </c>
      <c r="D48">
        <f t="shared" si="1"/>
        <v>7.5272367117860686</v>
      </c>
      <c r="E48">
        <f t="shared" si="0"/>
        <v>6.2172367117860681</v>
      </c>
    </row>
    <row r="49" spans="1:5" x14ac:dyDescent="0.25">
      <c r="A49">
        <v>21000</v>
      </c>
      <c r="B49">
        <v>228</v>
      </c>
      <c r="C49">
        <v>30.29</v>
      </c>
      <c r="D49">
        <f t="shared" si="1"/>
        <v>7.5272367117860686</v>
      </c>
      <c r="E49">
        <f t="shared" si="0"/>
        <v>6.2172367117860681</v>
      </c>
    </row>
    <row r="50" spans="1:5" x14ac:dyDescent="0.25">
      <c r="A50">
        <v>21500</v>
      </c>
      <c r="B50">
        <v>228</v>
      </c>
      <c r="C50">
        <v>30.29</v>
      </c>
      <c r="D50">
        <f t="shared" si="1"/>
        <v>7.5272367117860686</v>
      </c>
      <c r="E50">
        <f t="shared" si="0"/>
        <v>6.2172367117860681</v>
      </c>
    </row>
    <row r="51" spans="1:5" x14ac:dyDescent="0.25">
      <c r="A51">
        <v>22000</v>
      </c>
      <c r="B51">
        <v>228</v>
      </c>
      <c r="C51">
        <v>30.29</v>
      </c>
      <c r="D51">
        <f t="shared" si="1"/>
        <v>7.5272367117860686</v>
      </c>
      <c r="E51">
        <f t="shared" si="0"/>
        <v>6.2172367117860681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neve f. (fdn1g15)</dc:creator>
  <cp:lastModifiedBy>de neve f. (fdn1g15)</cp:lastModifiedBy>
  <dcterms:created xsi:type="dcterms:W3CDTF">2018-03-23T11:58:00Z</dcterms:created>
  <dcterms:modified xsi:type="dcterms:W3CDTF">2018-03-23T12:44:49Z</dcterms:modified>
</cp:coreProperties>
</file>