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iC3fH5bP7TN8LQQtDv4CDJhaOwy1T5bUvdwV8Sjowc="/>
    </ext>
  </extLst>
</workbook>
</file>

<file path=xl/sharedStrings.xml><?xml version="1.0" encoding="utf-8"?>
<sst xmlns="http://schemas.openxmlformats.org/spreadsheetml/2006/main" count="44" uniqueCount="44">
  <si>
    <t>Actividades</t>
  </si>
  <si>
    <t>Fecha Inicio</t>
  </si>
  <si>
    <t>Fecha Fin</t>
  </si>
  <si>
    <t>Confirmación del equipo de trabajo</t>
  </si>
  <si>
    <t>Análisis y Planificación</t>
  </si>
  <si>
    <t>Presentación de Proyecto</t>
  </si>
  <si>
    <t>Diseño UI/UX y BBDD</t>
  </si>
  <si>
    <t>Wireframes iniciales</t>
  </si>
  <si>
    <t>Config. Entorno Dev</t>
  </si>
  <si>
    <t>Implementación Backend Core</t>
  </si>
  <si>
    <t>Diseño detallado de la arquitectura</t>
  </si>
  <si>
    <t>Defenir endponts, Modelo de datos y relaciones</t>
  </si>
  <si>
    <t>Diagrama tecnico entregable</t>
  </si>
  <si>
    <t>Configuración de la base de datos</t>
  </si>
  <si>
    <t>Creacion de tablas y conexiones</t>
  </si>
  <si>
    <t>Entregable:script SQL inicial</t>
  </si>
  <si>
    <t>Desarrollo de endponts CRUD</t>
  </si>
  <si>
    <t>Usuarios, vehículos, reservas.</t>
  </si>
  <si>
    <t>Entregable: API funcional en local.</t>
  </si>
  <si>
    <t>Integración de autenticación  y seguridad</t>
  </si>
  <si>
    <t>Login, roles y permisos.</t>
  </si>
  <si>
    <t>Entregable: módulo de login probado.</t>
  </si>
  <si>
    <t>Implementación Frontend Core</t>
  </si>
  <si>
    <t>Estructura inicial del proyecto</t>
  </si>
  <si>
    <t>Configuración del framework elegido</t>
  </si>
  <si>
    <t>Diseño de vistas principales</t>
  </si>
  <si>
    <t>Pantalla de login y home</t>
  </si>
  <si>
    <t>Pantalla catalógo de vehículos y detalle de vehiculos</t>
  </si>
  <si>
    <t>Optimización de Carga en Vue y CSS</t>
  </si>
  <si>
    <t>Pantalla de noticias y confirmación de pago</t>
  </si>
  <si>
    <t>Widget de Clima, Noticias y Conversión de Dinero</t>
  </si>
  <si>
    <t>Conexión con API backend</t>
  </si>
  <si>
    <t>Consumo de endpoints CRUD.</t>
  </si>
  <si>
    <t>Implementación de componentes dinámicos</t>
  </si>
  <si>
    <t>Formulario de reserva, gestión de usuario.</t>
  </si>
  <si>
    <t>Funcionalidades Avanzadas</t>
  </si>
  <si>
    <t>Pruebas Integradas</t>
  </si>
  <si>
    <t>Pruebas Unitarias</t>
  </si>
  <si>
    <t>Control de Calidad</t>
  </si>
  <si>
    <t>Usabilidad y Rendimiento</t>
  </si>
  <si>
    <t>Despliegue Configuración Hosting</t>
  </si>
  <si>
    <t>Presentación con el profesor</t>
  </si>
  <si>
    <t>Presentación con el Comité</t>
  </si>
  <si>
    <t xml:space="preserve">
Video demostrativo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</si>
</sst>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</font>
    <font>
      <sz val="10.0"/>
      <color theme="1"/>
      <name val="Arial"/>
    </font>
    <font>
      <b/>
      <i/>
      <sz val="9.0"/>
      <color rgb="FF000000"/>
      <name val="Calibri"/>
    </font>
    <font/>
    <font>
      <i/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/>
      <top/>
    </border>
    <border>
      <left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textRotation="90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textRotation="90" vertical="center"/>
    </xf>
    <xf borderId="2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textRotation="90"/>
    </xf>
    <xf borderId="3" fillId="0" fontId="5" numFmtId="0" xfId="0" applyBorder="1" applyFont="1"/>
    <xf borderId="1" fillId="0" fontId="3" numFmtId="164" xfId="0" applyAlignment="1" applyBorder="1" applyFont="1" applyNumberFormat="1">
      <alignment horizontal="center" vertical="center"/>
    </xf>
    <xf borderId="1" fillId="0" fontId="3" numFmtId="14" xfId="0" applyAlignment="1" applyBorder="1" applyFont="1" applyNumberFormat="1">
      <alignment horizontal="center" readingOrder="0" vertical="center"/>
    </xf>
    <xf borderId="4" fillId="0" fontId="5" numFmtId="0" xfId="0" applyBorder="1" applyFont="1"/>
    <xf borderId="5" fillId="3" fontId="3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6" fillId="0" fontId="5" numFmtId="0" xfId="0" applyBorder="1" applyFont="1"/>
    <xf borderId="1" fillId="0" fontId="3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2" fillId="4" fontId="3" numFmtId="0" xfId="0" applyAlignment="1" applyBorder="1" applyFill="1" applyFont="1">
      <alignment horizontal="center" vertical="center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A6E3B6"/>
          <bgColor rgb="FFA6E3B6"/>
        </patternFill>
      </fill>
      <border/>
    </dxf>
    <dxf>
      <font/>
      <fill>
        <patternFill patternType="solid">
          <fgColor rgb="FFFEF1CC"/>
          <bgColor rgb="FFFEF1CC"/>
        </patternFill>
      </fill>
      <border/>
    </dxf>
    <dxf>
      <font/>
      <fill>
        <patternFill patternType="solid">
          <fgColor rgb="FFF6B3AE"/>
          <bgColor rgb="FFF6B3A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5.75"/>
    <col customWidth="1" min="3" max="4" width="12.63"/>
    <col customWidth="1" min="5" max="120" width="2.75"/>
  </cols>
  <sheetData>
    <row r="1" ht="15.75" customHeight="1"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ht="81.75" customHeight="1">
      <c r="B2" s="3" t="s">
        <v>0</v>
      </c>
      <c r="C2" s="4" t="s">
        <v>1</v>
      </c>
      <c r="D2" s="4" t="s">
        <v>2</v>
      </c>
      <c r="E2" s="5">
        <v>45881.0</v>
      </c>
      <c r="F2" s="5">
        <v>45882.0</v>
      </c>
      <c r="G2" s="5">
        <v>45883.0</v>
      </c>
      <c r="H2" s="5">
        <v>45884.0</v>
      </c>
      <c r="I2" s="5">
        <v>45885.0</v>
      </c>
      <c r="J2" s="5">
        <v>45886.0</v>
      </c>
      <c r="K2" s="5">
        <v>45887.0</v>
      </c>
      <c r="L2" s="5">
        <v>45888.0</v>
      </c>
      <c r="M2" s="5">
        <v>45889.0</v>
      </c>
      <c r="N2" s="5">
        <v>45890.0</v>
      </c>
      <c r="O2" s="5">
        <v>45891.0</v>
      </c>
      <c r="P2" s="5">
        <v>45892.0</v>
      </c>
      <c r="Q2" s="5">
        <v>45893.0</v>
      </c>
      <c r="R2" s="5">
        <v>45894.0</v>
      </c>
      <c r="S2" s="5">
        <v>45895.0</v>
      </c>
      <c r="T2" s="5">
        <v>45896.0</v>
      </c>
      <c r="U2" s="5">
        <v>45897.0</v>
      </c>
      <c r="V2" s="5">
        <v>45898.0</v>
      </c>
      <c r="W2" s="5">
        <v>45899.0</v>
      </c>
      <c r="X2" s="5">
        <v>45900.0</v>
      </c>
      <c r="Y2" s="5">
        <v>45901.0</v>
      </c>
      <c r="Z2" s="5">
        <v>45902.0</v>
      </c>
      <c r="AA2" s="5">
        <v>45903.0</v>
      </c>
      <c r="AB2" s="5">
        <v>45904.0</v>
      </c>
      <c r="AC2" s="5">
        <v>45905.0</v>
      </c>
      <c r="AD2" s="5">
        <v>45906.0</v>
      </c>
      <c r="AE2" s="5">
        <v>45907.0</v>
      </c>
      <c r="AF2" s="5">
        <v>45908.0</v>
      </c>
      <c r="AG2" s="5">
        <v>45909.0</v>
      </c>
      <c r="AH2" s="5">
        <v>45910.0</v>
      </c>
      <c r="AI2" s="5">
        <v>45911.0</v>
      </c>
      <c r="AJ2" s="5">
        <v>45912.0</v>
      </c>
      <c r="AK2" s="5">
        <v>45913.0</v>
      </c>
      <c r="AL2" s="5">
        <v>45914.0</v>
      </c>
      <c r="AM2" s="5">
        <v>45915.0</v>
      </c>
      <c r="AN2" s="5">
        <v>45916.0</v>
      </c>
      <c r="AO2" s="5">
        <v>45917.0</v>
      </c>
      <c r="AP2" s="5">
        <v>45918.0</v>
      </c>
      <c r="AQ2" s="5">
        <v>45919.0</v>
      </c>
      <c r="AR2" s="5">
        <v>45920.0</v>
      </c>
      <c r="AS2" s="5">
        <v>45921.0</v>
      </c>
      <c r="AT2" s="5">
        <v>45922.0</v>
      </c>
      <c r="AU2" s="5">
        <v>45923.0</v>
      </c>
      <c r="AV2" s="5">
        <v>45924.0</v>
      </c>
      <c r="AW2" s="5">
        <v>45925.0</v>
      </c>
      <c r="AX2" s="5">
        <v>45926.0</v>
      </c>
      <c r="AY2" s="5">
        <v>45927.0</v>
      </c>
      <c r="AZ2" s="5">
        <v>45928.0</v>
      </c>
      <c r="BA2" s="5">
        <v>45929.0</v>
      </c>
      <c r="BB2" s="5">
        <v>45930.0</v>
      </c>
      <c r="BC2" s="5">
        <v>45931.0</v>
      </c>
      <c r="BD2" s="5">
        <v>45932.0</v>
      </c>
      <c r="BE2" s="5">
        <v>45933.0</v>
      </c>
      <c r="BF2" s="5">
        <v>45934.0</v>
      </c>
      <c r="BG2" s="5">
        <v>45935.0</v>
      </c>
      <c r="BH2" s="5">
        <v>45936.0</v>
      </c>
      <c r="BI2" s="5">
        <v>45937.0</v>
      </c>
      <c r="BJ2" s="5">
        <v>45938.0</v>
      </c>
      <c r="BK2" s="5">
        <v>45939.0</v>
      </c>
      <c r="BL2" s="5">
        <v>45940.0</v>
      </c>
      <c r="BM2" s="5">
        <v>45941.0</v>
      </c>
      <c r="BN2" s="5">
        <v>45942.0</v>
      </c>
      <c r="BO2" s="5">
        <v>45943.0</v>
      </c>
      <c r="BP2" s="5">
        <v>45944.0</v>
      </c>
      <c r="BQ2" s="5">
        <v>45945.0</v>
      </c>
      <c r="BR2" s="5">
        <v>45946.0</v>
      </c>
      <c r="BS2" s="5">
        <v>45947.0</v>
      </c>
      <c r="BT2" s="5">
        <v>45948.0</v>
      </c>
      <c r="BU2" s="5">
        <v>45949.0</v>
      </c>
      <c r="BV2" s="5">
        <v>45950.0</v>
      </c>
      <c r="BW2" s="5">
        <v>45951.0</v>
      </c>
      <c r="BX2" s="5">
        <v>45952.0</v>
      </c>
      <c r="BY2" s="5">
        <v>45953.0</v>
      </c>
      <c r="BZ2" s="5">
        <v>45954.0</v>
      </c>
      <c r="CA2" s="5">
        <v>45955.0</v>
      </c>
      <c r="CB2" s="5">
        <v>45956.0</v>
      </c>
      <c r="CC2" s="5">
        <v>45957.0</v>
      </c>
      <c r="CD2" s="5">
        <v>45958.0</v>
      </c>
      <c r="CE2" s="5">
        <v>45959.0</v>
      </c>
      <c r="CF2" s="5">
        <v>45960.0</v>
      </c>
      <c r="CG2" s="5">
        <v>45961.0</v>
      </c>
      <c r="CH2" s="5">
        <v>45962.0</v>
      </c>
      <c r="CI2" s="5">
        <v>45963.0</v>
      </c>
      <c r="CJ2" s="5">
        <v>45964.0</v>
      </c>
      <c r="CK2" s="5">
        <v>45965.0</v>
      </c>
      <c r="CL2" s="5">
        <v>45966.0</v>
      </c>
      <c r="CM2" s="5">
        <v>45967.0</v>
      </c>
      <c r="CN2" s="5">
        <v>45968.0</v>
      </c>
      <c r="CO2" s="5">
        <v>45969.0</v>
      </c>
      <c r="CP2" s="5">
        <v>45970.0</v>
      </c>
      <c r="CQ2" s="5">
        <v>45971.0</v>
      </c>
      <c r="CR2" s="5">
        <v>45972.0</v>
      </c>
      <c r="CS2" s="5">
        <v>45973.0</v>
      </c>
      <c r="CT2" s="5">
        <v>45974.0</v>
      </c>
      <c r="CU2" s="5">
        <v>45975.0</v>
      </c>
      <c r="CV2" s="5">
        <v>45976.0</v>
      </c>
      <c r="CW2" s="5">
        <v>45977.0</v>
      </c>
      <c r="CX2" s="5">
        <v>45978.0</v>
      </c>
      <c r="CY2" s="5">
        <v>45979.0</v>
      </c>
      <c r="CZ2" s="5">
        <v>45980.0</v>
      </c>
      <c r="DA2" s="5">
        <v>45981.0</v>
      </c>
      <c r="DB2" s="5">
        <v>45982.0</v>
      </c>
      <c r="DC2" s="5">
        <v>45983.0</v>
      </c>
      <c r="DD2" s="5">
        <v>45984.0</v>
      </c>
      <c r="DE2" s="5">
        <v>45985.0</v>
      </c>
      <c r="DF2" s="5">
        <v>45986.0</v>
      </c>
      <c r="DG2" s="5">
        <v>45987.0</v>
      </c>
      <c r="DH2" s="5">
        <v>45988.0</v>
      </c>
      <c r="DI2" s="5">
        <v>45989.0</v>
      </c>
      <c r="DJ2" s="5">
        <v>45990.0</v>
      </c>
      <c r="DK2" s="5">
        <v>45991.0</v>
      </c>
      <c r="DL2" s="5">
        <v>45992.0</v>
      </c>
      <c r="DM2" s="5">
        <v>45993.0</v>
      </c>
      <c r="DN2" s="5">
        <v>45994.0</v>
      </c>
      <c r="DO2" s="5">
        <v>45995.0</v>
      </c>
      <c r="DP2" s="5">
        <v>45996.0</v>
      </c>
    </row>
    <row r="3" ht="36.75" customHeight="1">
      <c r="A3" s="6">
        <v>1.0</v>
      </c>
      <c r="B3" s="7" t="s">
        <v>3</v>
      </c>
      <c r="C3" s="8">
        <v>45881.0</v>
      </c>
      <c r="D3" s="8">
        <v>45884.0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</row>
    <row r="4" ht="36.75" customHeight="1">
      <c r="A4" s="10"/>
      <c r="B4" s="7" t="s">
        <v>4</v>
      </c>
      <c r="C4" s="11">
        <v>45885.0</v>
      </c>
      <c r="D4" s="12">
        <v>45899.0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</row>
    <row r="5" ht="36.75" customHeight="1">
      <c r="A5" s="13"/>
      <c r="B5" s="7" t="s">
        <v>5</v>
      </c>
      <c r="C5" s="12">
        <v>45900.0</v>
      </c>
      <c r="D5" s="12">
        <v>45905.0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</row>
    <row r="6" ht="36.75" customHeight="1">
      <c r="A6" s="14">
        <v>2.0</v>
      </c>
      <c r="B6" s="15" t="s">
        <v>6</v>
      </c>
      <c r="C6" s="12">
        <v>45905.0</v>
      </c>
      <c r="D6" s="12">
        <v>45912.0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ht="36.75" customHeight="1">
      <c r="A7" s="16"/>
      <c r="B7" s="15" t="s">
        <v>7</v>
      </c>
      <c r="C7" s="12">
        <v>45905.0</v>
      </c>
      <c r="D7" s="12">
        <v>45912.0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</row>
    <row r="8" ht="36.75" customHeight="1">
      <c r="A8" s="16"/>
      <c r="B8" s="15" t="s">
        <v>8</v>
      </c>
      <c r="C8" s="12">
        <v>45907.0</v>
      </c>
      <c r="D8" s="12">
        <v>45914.0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</row>
    <row r="9" ht="36.75" customHeight="1">
      <c r="A9" s="16"/>
      <c r="B9" s="15" t="s">
        <v>9</v>
      </c>
      <c r="C9" s="12">
        <v>45910.0</v>
      </c>
      <c r="D9" s="12">
        <v>45916.0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</row>
    <row r="10" ht="36.75" customHeight="1">
      <c r="A10" s="16"/>
      <c r="B10" s="15" t="s">
        <v>10</v>
      </c>
      <c r="C10" s="17">
        <v>45913.0</v>
      </c>
      <c r="D10" s="12">
        <v>45918.0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</row>
    <row r="11" ht="36.75" customHeight="1">
      <c r="A11" s="16"/>
      <c r="B11" s="15" t="s">
        <v>11</v>
      </c>
      <c r="C11" s="17">
        <v>45915.0</v>
      </c>
      <c r="D11" s="12">
        <v>45918.0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</row>
    <row r="12" ht="36.75" customHeight="1">
      <c r="A12" s="16"/>
      <c r="B12" s="15" t="s">
        <v>12</v>
      </c>
      <c r="C12" s="17">
        <v>45915.0</v>
      </c>
      <c r="D12" s="12">
        <v>45918.0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</row>
    <row r="13" ht="36.75" customHeight="1">
      <c r="A13" s="16"/>
      <c r="B13" s="15" t="s">
        <v>13</v>
      </c>
      <c r="C13" s="17">
        <v>45915.0</v>
      </c>
      <c r="D13" s="12">
        <v>45920.0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</row>
    <row r="14" ht="36.75" customHeight="1">
      <c r="A14" s="16"/>
      <c r="B14" s="15" t="s">
        <v>14</v>
      </c>
      <c r="C14" s="17">
        <v>45917.0</v>
      </c>
      <c r="D14" s="12">
        <v>45920.0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</row>
    <row r="15" ht="36.75" customHeight="1">
      <c r="A15" s="16"/>
      <c r="B15" s="15" t="s">
        <v>15</v>
      </c>
      <c r="C15" s="17">
        <v>45917.0</v>
      </c>
      <c r="D15" s="12">
        <v>45920.0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</row>
    <row r="16" ht="36.75" customHeight="1">
      <c r="A16" s="16"/>
      <c r="B16" s="15" t="s">
        <v>16</v>
      </c>
      <c r="C16" s="17">
        <v>45917.0</v>
      </c>
      <c r="D16" s="12">
        <v>45920.0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</row>
    <row r="17" ht="36.75" customHeight="1">
      <c r="A17" s="16"/>
      <c r="B17" s="15" t="s">
        <v>17</v>
      </c>
      <c r="C17" s="17">
        <v>45917.0</v>
      </c>
      <c r="D17" s="12">
        <v>45921.0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</row>
    <row r="18" ht="36.75" customHeight="1">
      <c r="A18" s="16"/>
      <c r="B18" s="15" t="s">
        <v>18</v>
      </c>
      <c r="C18" s="17">
        <v>45919.0</v>
      </c>
      <c r="D18" s="12">
        <v>45921.0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</row>
    <row r="19" ht="36.75" customHeight="1">
      <c r="A19" s="16"/>
      <c r="B19" s="15" t="s">
        <v>19</v>
      </c>
      <c r="C19" s="17">
        <v>45919.0</v>
      </c>
      <c r="D19" s="12">
        <v>45921.0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</row>
    <row r="20" ht="36.75" customHeight="1">
      <c r="A20" s="16"/>
      <c r="B20" s="15" t="s">
        <v>20</v>
      </c>
      <c r="C20" s="17">
        <v>45919.0</v>
      </c>
      <c r="D20" s="12">
        <v>45923.0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</row>
    <row r="21" ht="36.75" customHeight="1">
      <c r="A21" s="16"/>
      <c r="B21" s="15" t="s">
        <v>21</v>
      </c>
      <c r="C21" s="17">
        <v>45919.0</v>
      </c>
      <c r="D21" s="12">
        <v>45923.0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</row>
    <row r="22" ht="36.75" customHeight="1">
      <c r="A22" s="16"/>
      <c r="B22" s="15" t="s">
        <v>22</v>
      </c>
      <c r="C22" s="17">
        <v>45922.0</v>
      </c>
      <c r="D22" s="12">
        <v>45925.0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</row>
    <row r="23" ht="36.75" customHeight="1">
      <c r="A23" s="16"/>
      <c r="B23" s="15" t="s">
        <v>23</v>
      </c>
      <c r="C23" s="17">
        <v>45922.0</v>
      </c>
      <c r="D23" s="12">
        <v>45930.0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</row>
    <row r="24" ht="36.75" customHeight="1">
      <c r="A24" s="16"/>
      <c r="B24" s="15" t="s">
        <v>24</v>
      </c>
      <c r="C24" s="17">
        <v>45922.0</v>
      </c>
      <c r="D24" s="12">
        <v>45932.0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</row>
    <row r="25" ht="36.75" customHeight="1">
      <c r="A25" s="16"/>
      <c r="B25" s="15" t="s">
        <v>25</v>
      </c>
      <c r="C25" s="17">
        <v>45925.0</v>
      </c>
      <c r="D25" s="12">
        <v>45937.0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</row>
    <row r="26" ht="36.75" customHeight="1">
      <c r="A26" s="16"/>
      <c r="B26" s="18" t="s">
        <v>26</v>
      </c>
      <c r="C26" s="12">
        <v>45934.0</v>
      </c>
      <c r="D26" s="12">
        <v>45943.0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</row>
    <row r="27" ht="36.75" customHeight="1">
      <c r="A27" s="16"/>
      <c r="B27" s="18" t="s">
        <v>27</v>
      </c>
      <c r="C27" s="12">
        <v>45934.0</v>
      </c>
      <c r="D27" s="12">
        <v>45944.0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</row>
    <row r="28" ht="36.75" customHeight="1">
      <c r="A28" s="16"/>
      <c r="B28" s="18" t="s">
        <v>28</v>
      </c>
      <c r="C28" s="12">
        <v>45934.0</v>
      </c>
      <c r="D28" s="12">
        <v>45945.0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</row>
    <row r="29" ht="36.75" customHeight="1">
      <c r="A29" s="16"/>
      <c r="B29" s="18" t="s">
        <v>29</v>
      </c>
      <c r="C29" s="12">
        <v>45938.0</v>
      </c>
      <c r="D29" s="12">
        <v>45944.0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</row>
    <row r="30" ht="36.75" customHeight="1">
      <c r="A30" s="16"/>
      <c r="B30" s="18" t="s">
        <v>30</v>
      </c>
      <c r="C30" s="12">
        <v>45938.0</v>
      </c>
      <c r="D30" s="12">
        <v>45948.0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</row>
    <row r="31" ht="36.75" customHeight="1">
      <c r="A31" s="16"/>
      <c r="B31" s="15" t="s">
        <v>31</v>
      </c>
      <c r="C31" s="12">
        <v>45938.0</v>
      </c>
      <c r="D31" s="12">
        <v>45950.0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</row>
    <row r="32" ht="36.75" customHeight="1">
      <c r="A32" s="16"/>
      <c r="B32" s="15" t="s">
        <v>32</v>
      </c>
      <c r="C32" s="17">
        <v>45943.0</v>
      </c>
      <c r="D32" s="17">
        <v>45950.0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</row>
    <row r="33" ht="36.75" customHeight="1">
      <c r="A33" s="16"/>
      <c r="B33" s="15" t="s">
        <v>33</v>
      </c>
      <c r="C33" s="17">
        <v>45945.0</v>
      </c>
      <c r="D33" s="17">
        <v>45952.0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</row>
    <row r="34" ht="36.75" customHeight="1">
      <c r="A34" s="16"/>
      <c r="B34" s="15" t="s">
        <v>34</v>
      </c>
      <c r="C34" s="17">
        <v>45953.0</v>
      </c>
      <c r="D34" s="17">
        <v>45955.0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</row>
    <row r="35" ht="36.75" customHeight="1">
      <c r="A35" s="16"/>
      <c r="B35" s="15" t="s">
        <v>35</v>
      </c>
      <c r="C35" s="17">
        <v>45958.0</v>
      </c>
      <c r="D35" s="17">
        <v>45961.0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</row>
    <row r="36" ht="36.75" customHeight="1">
      <c r="A36" s="16"/>
      <c r="B36" s="15" t="s">
        <v>36</v>
      </c>
      <c r="C36" s="17">
        <v>45961.0</v>
      </c>
      <c r="D36" s="17">
        <v>45966.0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</row>
    <row r="37" ht="36.75" customHeight="1">
      <c r="A37" s="16"/>
      <c r="B37" s="15" t="s">
        <v>37</v>
      </c>
      <c r="C37" s="17">
        <v>45957.0</v>
      </c>
      <c r="D37" s="17">
        <v>45966.0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</row>
    <row r="38" ht="36.75" customHeight="1">
      <c r="A38" s="16"/>
      <c r="B38" s="15" t="s">
        <v>38</v>
      </c>
      <c r="C38" s="17">
        <v>45966.0</v>
      </c>
      <c r="D38" s="17">
        <v>45968.0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</row>
    <row r="39" ht="36.75" customHeight="1">
      <c r="A39" s="16"/>
      <c r="B39" s="15" t="s">
        <v>39</v>
      </c>
      <c r="C39" s="17">
        <v>45968.0</v>
      </c>
      <c r="D39" s="17">
        <v>45972.0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</row>
    <row r="40" ht="36.75" customHeight="1">
      <c r="A40" s="16"/>
      <c r="B40" s="15" t="s">
        <v>40</v>
      </c>
      <c r="C40" s="17">
        <v>45973.0</v>
      </c>
      <c r="D40" s="12">
        <v>45975.0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</row>
    <row r="41" ht="30.0" customHeight="1">
      <c r="A41" s="19">
        <v>3.0</v>
      </c>
      <c r="B41" s="15" t="s">
        <v>41</v>
      </c>
      <c r="C41" s="12">
        <v>45978.0</v>
      </c>
      <c r="D41" s="12">
        <v>45982.0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</row>
    <row r="42" ht="30.0" customHeight="1">
      <c r="A42" s="10"/>
      <c r="B42" s="15" t="s">
        <v>42</v>
      </c>
      <c r="C42" s="12">
        <v>45982.0</v>
      </c>
      <c r="D42" s="12">
        <v>45996.0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</row>
    <row r="43" ht="30.0" customHeight="1">
      <c r="A43" s="13"/>
      <c r="B43" s="15" t="s">
        <v>43</v>
      </c>
      <c r="C43" s="12">
        <v>45982.0</v>
      </c>
      <c r="D43" s="12">
        <v>45996.0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</row>
    <row r="44" ht="15.75" customHeight="1">
      <c r="B44" s="20"/>
      <c r="C44" s="1"/>
      <c r="D44" s="1"/>
    </row>
    <row r="45" ht="15.75" customHeight="1">
      <c r="C45" s="1"/>
      <c r="D45" s="1"/>
    </row>
    <row r="46" ht="15.75" customHeight="1">
      <c r="C46" s="1"/>
      <c r="D46" s="1"/>
    </row>
    <row r="47" ht="15.75" customHeight="1">
      <c r="C47" s="1"/>
      <c r="D47" s="1"/>
    </row>
    <row r="48" ht="15.75" customHeight="1">
      <c r="C48" s="1"/>
      <c r="D48" s="1"/>
    </row>
    <row r="49" ht="15.75" customHeight="1">
      <c r="C49" s="1"/>
      <c r="D49" s="1"/>
    </row>
  </sheetData>
  <mergeCells count="3">
    <mergeCell ref="A3:A5"/>
    <mergeCell ref="A41:A43"/>
    <mergeCell ref="A6:A40"/>
  </mergeCells>
  <conditionalFormatting sqref="E3:DP5">
    <cfRule type="expression" dxfId="0" priority="1">
      <formula>AND(E$2&gt;=$C3,E$2&lt;=$D3)</formula>
    </cfRule>
  </conditionalFormatting>
  <conditionalFormatting sqref="E6:DP40">
    <cfRule type="expression" dxfId="1" priority="2">
      <formula>AND(E$2&gt;=$C6,E$2&lt;=$D6)</formula>
    </cfRule>
  </conditionalFormatting>
  <conditionalFormatting sqref="E37:DP43">
    <cfRule type="expression" dxfId="2" priority="3">
      <formula>AND(E$2&gt;=$C37,E$2&lt;=$D37)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